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fsu.sharepoint.com/sites/Facilities/Sustainability/Shared Documents/Academics &amp; Partnerships/Sustainability Reporting/Sustainability Courses/Summer 2022-Spring 2023/"/>
    </mc:Choice>
  </mc:AlternateContent>
  <xr:revisionPtr revIDLastSave="1626" documentId="8_{6151004E-BB23-46C8-B3A8-895E9501BDDF}" xr6:coauthVersionLast="47" xr6:coauthVersionMax="47" xr10:uidLastSave="{D90FF210-E46B-4ADB-A3B2-698FC059EEB5}"/>
  <bookViews>
    <workbookView xWindow="-120" yWindow="-120" windowWidth="25440" windowHeight="15390" firstSheet="1" activeTab="1" xr2:uid="{32D39C05-E7AD-4B8A-B4B1-6865893CF0B9}"/>
  </bookViews>
  <sheets>
    <sheet name="24-25" sheetId="2" r:id="rId1"/>
    <sheet name="23-24" sheetId="1" r:id="rId2"/>
  </sheets>
  <externalReferences>
    <externalReference r:id="rId3"/>
    <externalReference r:id="rId4"/>
    <externalReference r:id="rId5"/>
  </externalReferences>
  <definedNames>
    <definedName name="_xlnm._FilterDatabase" localSheetId="1" hidden="1">'23-24'!$A$2:$G$1372</definedName>
    <definedName name="CODE">'[1]ALL Sustainability Course_23'!$C:$C</definedName>
    <definedName name="colldep">[2]Courses!$A:$B</definedName>
    <definedName name="coursecode">[2]Courses!$E:$E</definedName>
    <definedName name="coursecodes">#REF!</definedName>
    <definedName name="CourseList2223">'23-24'!$A$2:$G$510</definedName>
    <definedName name="CourseTitle">[2]Courses!$F:$F</definedName>
    <definedName name="DEPT">'[3]course codes'!$B:$B</definedName>
    <definedName name="Descript">'[1]ALL Sustainability Course_23'!$G:$G</definedName>
    <definedName name="liberalstudies">[2]Courses!$I:$J</definedName>
    <definedName name="PREFIX">'[3]course codes'!$C:$C</definedName>
    <definedName name="SDGS1">[2]Courses!$K:$AA</definedName>
    <definedName name="SDGSTAG">#REF!</definedName>
    <definedName name="subject">[2]Courses!$C:$C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8" i="1" l="1"/>
  <c r="E367" i="1"/>
  <c r="E1184" i="1"/>
  <c r="E1183" i="1"/>
  <c r="E142" i="1"/>
  <c r="E1346" i="1"/>
  <c r="E377" i="1"/>
  <c r="E752" i="1"/>
  <c r="E520" i="1"/>
  <c r="E517" i="1"/>
  <c r="E519" i="1"/>
  <c r="E701" i="1"/>
  <c r="E703" i="1"/>
  <c r="E702" i="1"/>
  <c r="E700" i="1"/>
  <c r="E580" i="1"/>
  <c r="E1131" i="1"/>
  <c r="E591" i="1"/>
  <c r="E294" i="1"/>
  <c r="E1100" i="1"/>
  <c r="E1096" i="1"/>
  <c r="E197" i="1"/>
  <c r="E105" i="1"/>
  <c r="E174" i="1"/>
  <c r="E461" i="1"/>
  <c r="E107" i="1"/>
  <c r="E198" i="1"/>
  <c r="E933" i="1"/>
  <c r="E269" i="1"/>
  <c r="E116" i="1"/>
  <c r="E971" i="1"/>
  <c r="E258" i="1"/>
  <c r="E422" i="1" l="1"/>
  <c r="E421" i="1"/>
  <c r="E864" i="1"/>
  <c r="E1367" i="1"/>
  <c r="E540" i="1"/>
  <c r="E874" i="1"/>
  <c r="E849" i="1"/>
  <c r="E1289" i="1"/>
  <c r="E1187" i="1"/>
  <c r="E1178" i="1"/>
  <c r="E170" i="1"/>
  <c r="E1210" i="1"/>
  <c r="E180" i="1"/>
  <c r="E669" i="1"/>
  <c r="E453" i="1"/>
  <c r="E917" i="1"/>
  <c r="E743" i="1"/>
  <c r="E923" i="1"/>
  <c r="E1329" i="1"/>
  <c r="E943" i="1"/>
  <c r="E792" i="1"/>
  <c r="E184" i="1"/>
  <c r="E941" i="1"/>
  <c r="E200" i="1"/>
  <c r="E873" i="1"/>
  <c r="E115" i="1"/>
  <c r="E711" i="1"/>
  <c r="E1186" i="1"/>
  <c r="E670" i="1"/>
  <c r="E452" i="1"/>
  <c r="E1209" i="1"/>
  <c r="E187" i="1"/>
  <c r="E694" i="1"/>
  <c r="E559" i="1"/>
  <c r="E233" i="1"/>
  <c r="E60" i="1"/>
  <c r="E1176" i="1"/>
  <c r="E186" i="1"/>
  <c r="E1123" i="1"/>
  <c r="E824" i="1"/>
  <c r="E888" i="1"/>
  <c r="E835" i="1"/>
  <c r="E1147" i="1"/>
  <c r="E1139" i="1"/>
  <c r="E1144" i="1"/>
  <c r="E423" i="1"/>
  <c r="E1124" i="1"/>
  <c r="E1143" i="1"/>
  <c r="E1121" i="1"/>
  <c r="E716" i="1"/>
  <c r="E1048" i="1"/>
  <c r="E382" i="1"/>
  <c r="E1148" i="1"/>
  <c r="E160" i="1"/>
  <c r="E962" i="1"/>
  <c r="E1151" i="1"/>
  <c r="E1127" i="1"/>
  <c r="E848" i="1"/>
  <c r="E1136" i="1"/>
  <c r="E1137" i="1"/>
  <c r="E230" i="1"/>
  <c r="E1155" i="1"/>
  <c r="E1154" i="1"/>
  <c r="E1171" i="1"/>
  <c r="E401" i="1"/>
  <c r="E298" i="1"/>
  <c r="E235" i="1"/>
  <c r="E1172" i="1"/>
  <c r="E633" i="1"/>
  <c r="E643" i="1"/>
  <c r="E1198" i="1"/>
  <c r="E1300" i="1"/>
  <c r="E154" i="1"/>
  <c r="E156" i="1"/>
  <c r="E1133" i="1"/>
  <c r="E515" i="1"/>
  <c r="E434" i="1"/>
  <c r="E1132" i="1"/>
  <c r="E1122" i="1"/>
  <c r="E922" i="1"/>
  <c r="E769" i="1"/>
  <c r="E1130" i="1"/>
  <c r="E182" i="1"/>
  <c r="E1030" i="1"/>
  <c r="E1313" i="1"/>
  <c r="E1285" i="1"/>
  <c r="E632" i="1"/>
  <c r="E642" i="1"/>
  <c r="E296" i="1"/>
  <c r="E1129" i="1"/>
  <c r="E654" i="1"/>
  <c r="E589" i="1"/>
  <c r="E1004" i="1"/>
  <c r="E775" i="1"/>
  <c r="E1190" i="1"/>
  <c r="E674" i="1"/>
  <c r="E1185" i="1"/>
  <c r="E13" i="1"/>
  <c r="E661" i="1"/>
  <c r="E857" i="1"/>
  <c r="E1159" i="1"/>
  <c r="E921" i="1"/>
  <c r="E485" i="1"/>
  <c r="E82" i="1"/>
  <c r="E622" i="1"/>
  <c r="E780" i="1"/>
  <c r="E1081" i="1"/>
  <c r="E1080" i="1"/>
  <c r="E140" i="1"/>
  <c r="E1061" i="1"/>
  <c r="E1064" i="1"/>
  <c r="E1070" i="1"/>
  <c r="E273" i="1"/>
  <c r="E379" i="1"/>
  <c r="E698" i="1"/>
  <c r="E1286" i="1"/>
  <c r="E1180" i="1"/>
  <c r="E371" i="1"/>
  <c r="E372" i="1"/>
  <c r="E552" i="1"/>
  <c r="E697" i="1"/>
  <c r="E668" i="1"/>
  <c r="E175" i="1"/>
  <c r="E238" i="1"/>
  <c r="E936" i="1"/>
  <c r="E199" i="1"/>
  <c r="E316" i="1"/>
  <c r="E497" i="1"/>
  <c r="E1334" i="1"/>
  <c r="E946" i="1"/>
  <c r="E1292" i="1"/>
  <c r="E531" i="1"/>
  <c r="E1321" i="1"/>
  <c r="E1036" i="1"/>
  <c r="E634" i="1"/>
  <c r="E629" i="1"/>
  <c r="E631" i="1"/>
  <c r="E1288" i="1"/>
  <c r="E536" i="1"/>
  <c r="E1363" i="1"/>
  <c r="E341" i="1"/>
  <c r="E465" i="1"/>
  <c r="E291" i="1"/>
  <c r="E287" i="1"/>
  <c r="E289" i="1"/>
  <c r="E57" i="1"/>
  <c r="E756" i="1"/>
  <c r="E284" i="1"/>
  <c r="E1269" i="1"/>
  <c r="E890" i="1"/>
  <c r="E800" i="1"/>
  <c r="E1327" i="1"/>
  <c r="E530" i="1"/>
  <c r="E892" i="1"/>
  <c r="E1035" i="1"/>
  <c r="E630" i="1"/>
  <c r="E635" i="1"/>
  <c r="E766" i="1"/>
  <c r="E1362" i="1"/>
  <c r="E288" i="1"/>
  <c r="E340" i="1"/>
  <c r="E286" i="1"/>
  <c r="E290" i="1"/>
  <c r="E56" i="1"/>
  <c r="E708" i="1"/>
  <c r="E755" i="1"/>
  <c r="E283" i="1"/>
  <c r="E891" i="1"/>
  <c r="E644" i="1"/>
  <c r="E1326" i="1"/>
  <c r="E487" i="1"/>
  <c r="E111" i="1"/>
  <c r="E807" i="1"/>
  <c r="E806" i="1"/>
  <c r="E251" i="1"/>
  <c r="E805" i="1"/>
  <c r="E250" i="1"/>
  <c r="E989" i="1"/>
  <c r="E339" i="1"/>
  <c r="E503" i="1"/>
  <c r="E110" i="1"/>
  <c r="E381" i="1"/>
  <c r="E109" i="1"/>
  <c r="E810" i="1"/>
  <c r="E964" i="1"/>
  <c r="E285" i="1"/>
  <c r="E896" i="1"/>
  <c r="E867" i="1"/>
  <c r="E550" i="1"/>
  <c r="E555" i="1"/>
  <c r="E1359" i="1"/>
  <c r="E512" i="1"/>
  <c r="E1364" i="1"/>
  <c r="E501" i="1"/>
  <c r="E129" i="1"/>
  <c r="E1032" i="1"/>
  <c r="E1145" i="1"/>
  <c r="E1113" i="1"/>
  <c r="E1086" i="1"/>
  <c r="E1033" i="1"/>
  <c r="E55" i="1"/>
  <c r="E104" i="1"/>
  <c r="E1316" i="1"/>
  <c r="E1055" i="1"/>
  <c r="E660" i="1"/>
  <c r="E881" i="1"/>
  <c r="E659" i="1"/>
  <c r="E17" i="1"/>
  <c r="E1005" i="1"/>
  <c r="E998" i="1"/>
  <c r="E1202" i="1"/>
  <c r="E905" i="1"/>
  <c r="E141" i="1"/>
  <c r="E282" i="1"/>
  <c r="E300" i="1"/>
  <c r="E619" i="1"/>
  <c r="E748" i="1"/>
  <c r="E315" i="1"/>
  <c r="E772" i="1"/>
  <c r="E409" i="1"/>
  <c r="E770" i="1"/>
  <c r="E490" i="1"/>
  <c r="E759" i="1"/>
  <c r="E760" i="1"/>
  <c r="E349" i="1"/>
  <c r="E179" i="1"/>
  <c r="E601" i="1"/>
  <c r="E647" i="1"/>
  <c r="E211" i="1"/>
  <c r="E320" i="1"/>
  <c r="E344" i="1"/>
  <c r="E210" i="1"/>
  <c r="E1038" i="1"/>
  <c r="E551" i="1"/>
  <c r="E335" i="1"/>
  <c r="E750" i="1"/>
  <c r="E1366" i="1"/>
  <c r="E375" i="1"/>
  <c r="E739" i="1"/>
  <c r="E1015" i="1"/>
  <c r="E229" i="1"/>
  <c r="E977" i="1"/>
  <c r="E217" i="1"/>
  <c r="E926" i="1"/>
  <c r="E410" i="1"/>
  <c r="E475" i="1"/>
  <c r="E561" i="1"/>
  <c r="E529" i="1"/>
  <c r="E637" i="1"/>
  <c r="E957" i="1"/>
  <c r="E509" i="1"/>
  <c r="E682" i="1"/>
  <c r="E208" i="1"/>
  <c r="E993" i="1"/>
  <c r="E816" i="1"/>
  <c r="E782" i="1"/>
  <c r="E486" i="1"/>
  <c r="E482" i="1"/>
  <c r="E995" i="1"/>
  <c r="E346" i="1"/>
  <c r="E1303" i="1"/>
  <c r="E1141" i="1"/>
  <c r="E91" i="1"/>
  <c r="E884" i="1"/>
  <c r="E1262" i="1"/>
  <c r="E213" i="1"/>
  <c r="E1302" i="1"/>
  <c r="E745" i="1"/>
  <c r="E8" i="1"/>
  <c r="E626" i="1"/>
  <c r="E614" i="1"/>
  <c r="E1351" i="1"/>
  <c r="E1270" i="1"/>
  <c r="E523" i="1"/>
  <c r="E1049" i="1"/>
  <c r="E63" i="1"/>
  <c r="E533" i="1"/>
  <c r="E774" i="1"/>
  <c r="E374" i="1"/>
  <c r="E479" i="1"/>
  <c r="E1339" i="1"/>
  <c r="E88" i="1"/>
  <c r="E64" i="1"/>
  <c r="E1207" i="1"/>
  <c r="E1056" i="1"/>
  <c r="E1332" i="1"/>
  <c r="E1372" i="1"/>
  <c r="E447" i="1"/>
  <c r="E865" i="1"/>
  <c r="E982" i="1"/>
  <c r="E981" i="1"/>
  <c r="E793" i="1"/>
  <c r="E527" i="1"/>
  <c r="E524" i="1"/>
  <c r="E686" i="1"/>
  <c r="E1307" i="1"/>
  <c r="E521" i="1"/>
  <c r="E724" i="1"/>
  <c r="E293" i="1"/>
  <c r="E648" i="1"/>
  <c r="E62" i="1"/>
  <c r="E181" i="1"/>
  <c r="E597" i="1"/>
  <c r="E1177" i="1"/>
  <c r="E596" i="1"/>
  <c r="E350" i="1"/>
  <c r="E373" i="1"/>
  <c r="E505" i="1"/>
  <c r="E47" i="1"/>
  <c r="E516" i="1"/>
  <c r="E444" i="1"/>
  <c r="E504" i="1"/>
  <c r="E802" i="1"/>
  <c r="E387" i="1"/>
  <c r="E441" i="1"/>
  <c r="E815" i="1"/>
  <c r="E525" i="1"/>
  <c r="E829" i="1"/>
  <c r="E365" i="1"/>
  <c r="E1331" i="1"/>
  <c r="E534" i="1"/>
  <c r="E954" i="1"/>
  <c r="E828" i="1"/>
  <c r="E239" i="1"/>
  <c r="E362" i="1"/>
  <c r="E133" i="1"/>
  <c r="E742" i="1"/>
  <c r="E364" i="1"/>
  <c r="E510" i="1"/>
  <c r="E790" i="1"/>
  <c r="E118" i="1"/>
  <c r="E508" i="1"/>
  <c r="E507" i="1"/>
  <c r="E741" i="1"/>
  <c r="E369" i="1"/>
  <c r="E319" i="1"/>
  <c r="E586" i="1"/>
  <c r="E380" i="1"/>
  <c r="E413" i="1"/>
  <c r="E1368" i="1"/>
  <c r="E789" i="1"/>
  <c r="E638" i="1"/>
  <c r="E297" i="1"/>
  <c r="E1350" i="1"/>
  <c r="E808" i="1"/>
  <c r="E671" i="1"/>
  <c r="E5" i="1"/>
  <c r="E4" i="1"/>
  <c r="E1267" i="1"/>
  <c r="E1071" i="1"/>
  <c r="E355" i="1"/>
  <c r="E725" i="1"/>
  <c r="E861" i="1"/>
  <c r="E1318" i="1"/>
  <c r="E3" i="1"/>
  <c r="E714" i="1"/>
  <c r="E809" i="1"/>
  <c r="E376" i="1"/>
  <c r="E78" i="1"/>
  <c r="E383" i="1"/>
  <c r="E366" i="1"/>
  <c r="E1213" i="1"/>
  <c r="E771" i="1"/>
  <c r="E1215" i="1"/>
  <c r="E997" i="1"/>
  <c r="E821" i="1"/>
  <c r="E466" i="1"/>
  <c r="E128" i="1"/>
  <c r="E765" i="1"/>
  <c r="E360" i="1"/>
  <c r="E617" i="1"/>
  <c r="E992" i="1"/>
  <c r="E812" i="1"/>
  <c r="E425" i="1"/>
  <c r="E361" i="1"/>
  <c r="E1295" i="1"/>
  <c r="E1212" i="1"/>
  <c r="E348" i="1"/>
  <c r="E1211" i="1"/>
  <c r="E347" i="1"/>
  <c r="E385" i="1"/>
  <c r="E667" i="1"/>
  <c r="E623" i="1"/>
  <c r="E934" i="1"/>
  <c r="E464" i="1"/>
  <c r="E131" i="1"/>
  <c r="E1225" i="1"/>
  <c r="E681" i="1"/>
  <c r="E666" i="1"/>
  <c r="E328" i="1"/>
  <c r="E74" i="1"/>
  <c r="E1074" i="1"/>
  <c r="E758" i="1"/>
  <c r="E396" i="1"/>
  <c r="E326" i="1"/>
  <c r="E321" i="1"/>
  <c r="E1116" i="1"/>
  <c r="E1328" i="1"/>
  <c r="E1073" i="1"/>
  <c r="E1330" i="1"/>
  <c r="E323" i="1"/>
  <c r="E740" i="1"/>
  <c r="E143" i="1"/>
  <c r="E324" i="1"/>
  <c r="E736" i="1"/>
  <c r="E325" i="1"/>
  <c r="E999" i="1"/>
  <c r="E602" i="1"/>
  <c r="E646" i="1"/>
  <c r="E317" i="1"/>
  <c r="E1042" i="1"/>
  <c r="E478" i="1"/>
  <c r="E426" i="1"/>
  <c r="E988" i="1"/>
  <c r="E987" i="1"/>
  <c r="E627" i="1"/>
  <c r="E150" i="1"/>
  <c r="E927" i="1"/>
  <c r="E419" i="1"/>
  <c r="E576" i="1"/>
  <c r="E243" i="1"/>
  <c r="E178" i="1"/>
  <c r="E595" i="1"/>
  <c r="E353" i="1"/>
  <c r="E924" i="1"/>
  <c r="E265" i="1"/>
  <c r="E1206" i="1"/>
  <c r="E645" i="1"/>
  <c r="E1077" i="1"/>
  <c r="E1205" i="1"/>
  <c r="E568" i="1"/>
  <c r="E955" i="1"/>
  <c r="E1181" i="1"/>
  <c r="E960" i="1"/>
  <c r="E959" i="1"/>
  <c r="E663" i="1"/>
  <c r="E212" i="1"/>
  <c r="E961" i="1"/>
  <c r="E566" i="1"/>
  <c r="E565" i="1"/>
  <c r="E607" i="1"/>
  <c r="E751" i="1"/>
  <c r="E734" i="1"/>
  <c r="E699" i="1"/>
  <c r="E636" i="1"/>
  <c r="E391" i="1"/>
  <c r="E1370" i="1"/>
  <c r="E1041" i="1"/>
  <c r="E1107" i="1"/>
  <c r="E1106" i="1"/>
  <c r="E370" i="1"/>
  <c r="E458" i="1"/>
  <c r="E1109" i="1"/>
  <c r="E1053" i="1"/>
  <c r="E1361" i="1"/>
  <c r="E856" i="1"/>
  <c r="E584" i="1"/>
  <c r="E945" i="1"/>
  <c r="E228" i="1"/>
  <c r="E1283" i="1"/>
  <c r="E1340" i="1"/>
  <c r="E305" i="1"/>
  <c r="E1352" i="1"/>
  <c r="E399" i="1"/>
  <c r="E226" i="1"/>
  <c r="E1208" i="1"/>
  <c r="E612" i="1"/>
  <c r="E1272" i="1"/>
  <c r="E549" i="1"/>
  <c r="E1271" i="1"/>
  <c r="E879" i="1"/>
  <c r="E804" i="1"/>
  <c r="E207" i="1"/>
  <c r="E406" i="1"/>
  <c r="E493" i="1"/>
  <c r="E1161" i="1"/>
  <c r="E991" i="1"/>
  <c r="E312" i="1"/>
  <c r="E859" i="1"/>
  <c r="E1308" i="1"/>
  <c r="E727" i="1"/>
  <c r="E567" i="1"/>
  <c r="E853" i="1"/>
  <c r="E242" i="1"/>
  <c r="E1341" i="1"/>
  <c r="E1152" i="1"/>
  <c r="E1153" i="1"/>
  <c r="E241" i="1"/>
  <c r="E538" i="1"/>
  <c r="E244" i="1"/>
  <c r="E1287" i="1"/>
  <c r="E1125" i="1"/>
  <c r="E394" i="1"/>
  <c r="E869" i="1"/>
  <c r="E95" i="1"/>
  <c r="E225" i="1"/>
  <c r="E90" i="1"/>
  <c r="E216" i="1"/>
  <c r="E73" i="1"/>
  <c r="E1108" i="1"/>
  <c r="E919" i="1"/>
  <c r="E1369" i="1"/>
  <c r="E692" i="1"/>
  <c r="E157" i="1"/>
  <c r="E664" i="1"/>
  <c r="E657" i="1"/>
  <c r="E656" i="1"/>
  <c r="E1323" i="1"/>
  <c r="E1098" i="1"/>
  <c r="E1252" i="1"/>
  <c r="E308" i="1"/>
  <c r="E66" i="1"/>
  <c r="E655" i="1"/>
  <c r="E1356" i="1"/>
  <c r="E575" i="1"/>
  <c r="E1265" i="1"/>
  <c r="E351" i="1"/>
  <c r="E1282" i="1"/>
  <c r="E880" i="1"/>
  <c r="E136" i="1"/>
  <c r="E7" i="1"/>
  <c r="E248" i="1"/>
  <c r="E135" i="1"/>
  <c r="E958" i="1"/>
  <c r="E132" i="1"/>
  <c r="E295" i="1"/>
  <c r="E89" i="1"/>
</calcChain>
</file>

<file path=xl/sharedStrings.xml><?xml version="1.0" encoding="utf-8"?>
<sst xmlns="http://schemas.openxmlformats.org/spreadsheetml/2006/main" count="8373" uniqueCount="2986">
  <si>
    <t>*Filter to see your college/department courses*</t>
  </si>
  <si>
    <t>College</t>
  </si>
  <si>
    <t>Department</t>
  </si>
  <si>
    <t>Prefix</t>
  </si>
  <si>
    <t>Number</t>
  </si>
  <si>
    <t>Level</t>
  </si>
  <si>
    <t>Course Title</t>
  </si>
  <si>
    <t>Course Description</t>
  </si>
  <si>
    <t>Arts and Sciences</t>
  </si>
  <si>
    <t>History</t>
  </si>
  <si>
    <t>EUH</t>
  </si>
  <si>
    <t>20th-Century Europe: A Survey</t>
  </si>
  <si>
    <t>This course introduces undergraduates to several broad themes in the history of twentieth-century Europe. Themes include communism, decolonization, democracy, fascism, imperialism, and war.</t>
  </si>
  <si>
    <t>20th-Century Russia</t>
  </si>
  <si>
    <t>This course examines the social, economic, cultural, and international, as well as political, development of Russia from the final years of Tsarist rule through the Bolshevik Revolution to its emergence as one of the world's superpowers in the 1990s.</t>
  </si>
  <si>
    <t>This course examines the social, economic, cultural, and international as well as political development of Russia from the final years of Tsarist rule through the Bolshevik Revolution to its emergence as one of the world's superpowers in the 1980s.</t>
  </si>
  <si>
    <t>Education, Health, and Human Sciences</t>
  </si>
  <si>
    <t>Teacher Education</t>
  </si>
  <si>
    <t>IDS</t>
  </si>
  <si>
    <t>Undergraduate</t>
  </si>
  <si>
    <t>21st Century Literacies</t>
  </si>
  <si>
    <t>Technology is changing the way we learn and what we need to know. Participants in this course select an area to investigate---a career or academic area---and then get to know disruptive innovations, such as repurposed social networking tools, people are using to gain access to and change their fields. Participants gain a critical understanding of the way knowledge is produced, valued, and networked in academic, career, and other focus areas.</t>
  </si>
  <si>
    <t>AMH</t>
  </si>
  <si>
    <t>A History of the United States Since 1877</t>
  </si>
  <si>
    <t>This course surveys the United States from the end of the Civil War to the present with emphasis on social, economic, and political problems of the 20th century. May not be taken by students with test credit in American history.</t>
  </si>
  <si>
    <t>Fine Arts</t>
  </si>
  <si>
    <t>Art History</t>
  </si>
  <si>
    <t>A Social History of America's Popular Music</t>
  </si>
  <si>
    <t>This course offers an introduction to the history of American popular music and examines how cultural, social, economic, and political issues are intertwined with various musical styles that have been integral to popular culture in the United States. By studying specific artists and works representative of these various musical styles, and placing them within their proper historical and cultural context, students gain a deeper understanding of the music and its significance to American society. Through readings, listening exercises, concert attendance, and written assignments, students develop critical listening skills and learn how to discuss and write about music using appropriate terminology.</t>
  </si>
  <si>
    <t>Music</t>
  </si>
  <si>
    <t>Modern Languages and Linguistics</t>
  </si>
  <si>
    <t>FOW</t>
  </si>
  <si>
    <t>Graduate</t>
  </si>
  <si>
    <t>A Walkthrough Urban Theory</t>
  </si>
  <si>
    <t>This seminar on urban theory introduces students to special topics on critical approaches to world cities, urban space, and metropolitan experience, or to figures such as the flâneur, the drifter, the tourist, the migrant, etc., in modern and contemporary world literature and film.</t>
  </si>
  <si>
    <t>EDG</t>
  </si>
  <si>
    <t>Academic and Professional Identity</t>
  </si>
  <si>
    <t>This course examines current issues related to the acculturation of doctoral students and the formation of their academic and professional identities. For doctoral students, their 'academic' professional identity is situated within the higher education academic community and play an integral role in their well-being and productivity.</t>
  </si>
  <si>
    <t>EAP</t>
  </si>
  <si>
    <t>Academic Spoken English for ITAs</t>
  </si>
  <si>
    <t>This course is designed to help international teaching assistants improve their spoken English and develop communication and teaching skills necessary in a North American university classroom. The course focuses on both communication of field-specific content as well as interaction with university students. May be repeated to a maximum of nine semester hours.</t>
  </si>
  <si>
    <t>Educational Psychology and Learning Systems</t>
  </si>
  <si>
    <t>SLS</t>
  </si>
  <si>
    <t>Academic Success in STEM</t>
  </si>
  <si>
    <t>This course facilitates academic success and promotes retention in STEM. The course focuses on the development and application of study skills, career plans, scholastic expectations, and connections to peers, faculty, and opportunities at a research university.</t>
  </si>
  <si>
    <t>EVI</t>
  </si>
  <si>
    <t>Access to Learning Media for Students with Visual Impairments</t>
  </si>
  <si>
    <t>This course prepares future teachers of students with visual impairments to provide instruction to students with visual impairments in the expanded core curriculum areas of assistive technology and compensatory access. Future teachers of students with visual impairments also learn to provide accommodations to allow student access to the core academic curriculum and work with the educational team to ensure access to the core and expanded core curricula.</t>
  </si>
  <si>
    <t>EEX</t>
  </si>
  <si>
    <t>Access to the General Education Curriculum for Individuals with Moderate/Severe Disabilities</t>
  </si>
  <si>
    <t>This course examines methods for teaching functional reading and life skills to individuals with disabilities.</t>
  </si>
  <si>
    <t>Accessible Materials and Environment for Students with Visual Impairments</t>
  </si>
  <si>
    <t>This course provides students preparing to become teachers of students with visual impairments with the specialized skills necessary to facilitate access to classroom activities and materials for learners who have visual impairments. Specific emphasis is placed on the compensatory skills domain of the Expanded Core Curriculum for Blind and Visually Impaired Youths (ECC), and how to acquire, adapt, and create accessible materials and environments for learners who have visual impairments.</t>
  </si>
  <si>
    <t>Medicine</t>
  </si>
  <si>
    <t>MDE</t>
  </si>
  <si>
    <t>Achieving Health Equity - Health Disparities Local and Global</t>
  </si>
  <si>
    <t>This course takes a broad approach to share concepts, current issues, and applications in this field embedded in a life course, person and population-centered perspective. Students will share and grow from each other's diverse backgrounds and learning skills in an effort to critically appraise literature focused on identifying and addressing health disparities and tangible measures to achieve health equity.</t>
  </si>
  <si>
    <t>Communication and Information</t>
  </si>
  <si>
    <t>Communication Science and Disorders</t>
  </si>
  <si>
    <t>SPA</t>
  </si>
  <si>
    <t>Acquired Neurolinguistic &amp; Cognitive Communication Disorders</t>
  </si>
  <si>
    <t>This foundational course prepares SLP students to evaluate and manage neuromotor speech disorders, aphasia, traumatic brain injury, right hemisphere syndromes, dementia, and communication effects of progressive neurological diseases.</t>
  </si>
  <si>
    <t>Nursing</t>
  </si>
  <si>
    <t>NGR</t>
  </si>
  <si>
    <t>Acute Care I</t>
  </si>
  <si>
    <t>The course prepares the Adult-Gerontological Acute Care NP student to assess, diagnose, and manage selected health care needs of adults and children over 12 years of age. Students begin to develop strategies for patient-centered care to promote health, diagnose and manage acute and complex chronic health conditions of the GI, renal, endocrine, and internal medicine patient population.</t>
  </si>
  <si>
    <t>6210L</t>
  </si>
  <si>
    <t>Acute Care I Practicum</t>
  </si>
  <si>
    <t>The purpose of this first practicum course is to provide opportunities for Adult-Gerontological Acute Care NP students to apply concepts from Advanced Health Assessment and Diagnostic Reasoning and NGR 6210 in selected clinical settings. Emphasis is on critical thinking, diagnostic reasoning, differential diagnosis, communication, and collaboration in a culturally diverse system.</t>
  </si>
  <si>
    <t>Acute Care II</t>
  </si>
  <si>
    <t>The purpose of this course is to build from the knowledge gained in Acute Care I. It is designed to provide knowledge and skills to assess, diagnose, and manage patients, focusing on illnesses of the cardiac, respiratory, and neurology patient population. Students continue their exploration of evidence-based care of the acutely-critically ill adult across the young adult to older adult age spectrum.</t>
  </si>
  <si>
    <t>6211L</t>
  </si>
  <si>
    <t>Acute Care II Practicum</t>
  </si>
  <si>
    <t>This course provides opportunities for Acute Care NP students to advance their clinical competence in acute care settings by building on knowledge gained in previous courses. Clinical experiences give students the opportunity to develop, implement, and evaluate care plans for adults. Collaboration between the APN, patient, family, and healthcare team is emphasized.</t>
  </si>
  <si>
    <t>ACUTE CARE III</t>
  </si>
  <si>
    <t>This didactic course provides opportunities for the evaluation of issues and trends encountered in advanced practice adult-gerontological acute care nursing. Emphasis is on critical analysis and management of issues by the APRN using an evidence-based, interprofessional team approach to the management of patients ranging from across the young adult to older adult age spectrum.</t>
  </si>
  <si>
    <t>6212L</t>
  </si>
  <si>
    <t>Acute Care III Practicum</t>
  </si>
  <si>
    <t>This course builds from the knowledge gained in Acute Care I and II practicums. It support students¿ continued development of advanced knowledge and skills to assess, diagnose, and manage patients experiencing complex or acute illness through collaboration between the advanced practice nurse and the patient, family, and interprofessional healthcare team are emphasized.</t>
  </si>
  <si>
    <t>6213L</t>
  </si>
  <si>
    <t>Acute Care IV Practicum</t>
  </si>
  <si>
    <t>The purpose of this practicum course is to provide opportunities for Adult-Gerontological Acute Care NP students to continue their training, sequentially advancing their clinical competence in the care of patients in acute care settings. The focused clinical experiences in this course provide students with sustained opportunities to develop, implement, and evaluate management plans for adults.</t>
  </si>
  <si>
    <t>6214L</t>
  </si>
  <si>
    <t>Acute Care V Practicum</t>
  </si>
  <si>
    <t>This course is the last of the practicum courses as students continue to prepare for comprehensive management of the complex, acutely ill adult. Clinical experiences allow the student to perfect assessment, diagnosis, and management of patients in the acute care setting. This course is a concentrated residency experience in which the student is expected to fully engage in the DNP role.</t>
  </si>
  <si>
    <t>Adaptations and Accommodations for Students with Disabilities</t>
  </si>
  <si>
    <t>This course provides information regarding adaptations and supports that enhance the education of children and youth with learning and behavior challenges. Emphasis is placed on procedures that adapt the general education curriculum.</t>
  </si>
  <si>
    <t>Addressing Misinformation in Special Education</t>
  </si>
  <si>
    <t>This course teaches students how to think critically about the data and models that constitute evidence used to support the use of interventions aimed at improving educational outcomes for learners with special education needs.</t>
  </si>
  <si>
    <t>Human Development and Family Science</t>
  </si>
  <si>
    <t>CHD</t>
  </si>
  <si>
    <t>Adolescent Contexts</t>
  </si>
  <si>
    <t>This course provides a basic understanding of adolescent development as it relates to human growth development and learning through a multi-disciplinary perspective. Biological, cognitive, and psychosocial tasks of adolescence within contexts such as family, peer group, school, community, culture and other learning environments are examined.</t>
  </si>
  <si>
    <t>Social Sciences and Public Policy</t>
  </si>
  <si>
    <t>Economics</t>
  </si>
  <si>
    <t>ECO</t>
  </si>
  <si>
    <t>Advanced Experimental Economics</t>
  </si>
  <si>
    <t>This course provides PhD level introduction to experimental economics. The first section of the course focuses on how to run an economic experiment. After this, the course studies four major areas of economics that have been changed by experimental economics: (1) decision making under risk and uncertainty, (2) models of fairness and reciprocity, (3) game theoretic models and  (4) models of markets. The course stresses student participation, and ends with a presentation of student research projects.</t>
  </si>
  <si>
    <t>Business</t>
  </si>
  <si>
    <t>Finance</t>
  </si>
  <si>
    <t>FIN</t>
  </si>
  <si>
    <t>Advanced Financial Planning</t>
  </si>
  <si>
    <t>This course provides an advanced and in-depth application of personal and family financial management principles with an emphasis on analyzing the elements of a personal financial plan: income and expenses, credit, savings, insurance, investments, taxes, and financial behavior. Completion demonstrates an understanding of the first give steps in financial planning.</t>
  </si>
  <si>
    <t>Geography</t>
  </si>
  <si>
    <t>GIS</t>
  </si>
  <si>
    <t>Advanced Geographic Information Science</t>
  </si>
  <si>
    <t>In this course, subjects covered include any combination of the following: spatial cognition; geographical representation; spatial pattern analysis; linear modeling;spatial autocorrelation; spatial modeling and simulation; spatial interpolation; digital terrain modeling and visualization; spatial data mining and reasoning; data quality and uncertainty; mobile GIS; and Internet GIS.</t>
  </si>
  <si>
    <t>Social Work</t>
  </si>
  <si>
    <t>SOW</t>
  </si>
  <si>
    <t>Advanced Group Practice and Treatment</t>
  </si>
  <si>
    <t>This course involves a critical examination of small group theory as well as the use of self in the therapeutic process. Attention is given to practice without discrimination, to knowledge and skills related to clients' age, class, color, culture, disability, ethnicity, family structure, gender, marital status, national origin, race, religion, sex, and sexual orientation.</t>
  </si>
  <si>
    <t>Advanced Management of the Family I</t>
  </si>
  <si>
    <t>This course is the first of two that focus on management of the family. It is designed to give students the opportunity to explore evidence-based care of the family in diverse settings. Students begin to develop strategies for patient-centered care to promote health, diagnose and manage outpatient chronic health conditions across the lifespan.</t>
  </si>
  <si>
    <t>Advanced Management of the Family II</t>
  </si>
  <si>
    <t>This course is the second of two family management courses. It is designed to allow students to continue to explore evidence-based care of the family in diverse settings and develop strategies for patient-centered care to promote health, diagnose and manage acute outpatient conditions across the lifespan.</t>
  </si>
  <si>
    <t>Health, Nutrition, and Food Sciences</t>
  </si>
  <si>
    <t>DIE</t>
  </si>
  <si>
    <t>Advanced Medical Nutrition Therapy</t>
  </si>
  <si>
    <t>This course offers a presentation and discussion of current topics in the field of dietetics and health care, including discussion of novel concepts and applications in dietetics. Methods in nutritional assessment are reviewed. Also, core competencies expected of entry-level dieticians are reviewed and completed.</t>
  </si>
  <si>
    <t>Advanced Methods for Learners with Visual Impairments and High Intensity Needs</t>
  </si>
  <si>
    <t>This course prepares pre-service teachers of students with visual impairment to assess and design effective instruction for learners who have cognitive and multiple disabilities in addition to visual impairment.</t>
  </si>
  <si>
    <t>Advanced Orientation and Mobility</t>
  </si>
  <si>
    <t>This course covers methods in general navigation and environmental awareness for learners with visual impairments. Travel skills and techniques are gained while working under simulated conditions in various environments, through the use of existing sensory modalities and appropriate mobility techniques. Emphasis is on travel within the outdoor environments.</t>
  </si>
  <si>
    <t>Advanced Pathophysiological Concepts in Nursing Science</t>
  </si>
  <si>
    <t>This course is designed to build on basic pathophysiology principles and explore the principles of normal body functions and pathophysiological changes that occur because of disease, lifestyle, and homeostatic changes in the body across the lifespan. Altered pathophysiological health is explored at the genetic, cellular and organ system level.</t>
  </si>
  <si>
    <t>Advanced Policy Analysis</t>
  </si>
  <si>
    <t>This course enhances knowledge in economics, civics, government, history, and sociology, focusing on social policy analysis and evaluation. It explores policy development from communities, government, and organizations, highlighting issue identification and formulation methods. Students acquire essential skills in problem-definition, policy alternatives, implementation planning, and evaluation, preparing them to design and assess social welfare policies for at-risk populations.</t>
  </si>
  <si>
    <t>EMR</t>
  </si>
  <si>
    <t>Advanced Practicum in Mental Disabilities</t>
  </si>
  <si>
    <t>This course provides experience in developing, implementing and evaluating individualized educational programs for learners identified as having severe mental disability.</t>
  </si>
  <si>
    <t>Advanced Practicum in Special Education</t>
  </si>
  <si>
    <t>The course provides experience developing, implementing, and evaluating lesson and intervention plans for learners with disabilities. Additional content includes designing, implementing, and evaluating large and small group activities; evaluating learning environments; and working with a team of professionals and instructional assistants.</t>
  </si>
  <si>
    <t>Advanced Psychiatric Assessment and Diagnostic</t>
  </si>
  <si>
    <t>This course provides students with a knowledge base in mental health assessment of clients across the life span within the context of the advanced psychiatric mental health-nursing role. Emphasis is on the acquisition and analysis of relevant data for the development of a comprehensive and holistic mental health assessment and subsequent diagnoses.</t>
  </si>
  <si>
    <t>5053L</t>
  </si>
  <si>
    <t>Advanced Psychiatric Assessment and Diagnostic Lab</t>
  </si>
  <si>
    <t>This lab course provides students with a knowledge base in mental health assessment of clients across the life span as an advanced psychiatric mental health-nurse. Emphasis is on the acquisition and development of diagnostic reasoning for the analysis of relevant data for the development of a comprehensive and holistic mental health assessment and subsequent diagnoses in the clinical setting.</t>
  </si>
  <si>
    <t>5056C</t>
  </si>
  <si>
    <t>Advanced Psychiatric Assessment and Diagnostics</t>
  </si>
  <si>
    <t>This course provides students with a knowledge base in mental health assessment of clients across the life span within the context of the advanced psychiatric mental health nursing role. Emphasis is on the acquisition and analysis of relevant data for the development of a comprehensive and holistic mental health assessment and subsequent diagnoses. Focus is on history taking, analysis, data categories, and specific techniques used to identify mental health problems and differential diagnoses in clients across the life span.</t>
  </si>
  <si>
    <t>Advanced Reading Instruction for Students with Disabilities</t>
  </si>
  <si>
    <t>This course examines methods for assessing and teaching reading skills to individuals with disabilities.</t>
  </si>
  <si>
    <t>5038C</t>
  </si>
  <si>
    <t>Advanced Remote Sensing</t>
  </si>
  <si>
    <t>This course focuses on quantitative approaches to the analysis of remotely sensed data. Digital multitemporal, multispectral, multisensor remote sensing images acquired by a range of sensors, and the application of digital remote sensing for urban and environmental analysis will be discussed. Quantitative methods in digital remote sensing image enhancement, radiometric normalization, rectification, georeferencing and classification.</t>
  </si>
  <si>
    <t>Sociology</t>
  </si>
  <si>
    <t>SYO</t>
  </si>
  <si>
    <t>Advanced Research Seminar In Stratification and Inequality</t>
  </si>
  <si>
    <t>This course is an advanced seminar where students work closely with a faculty member to explore the latest theory, research, and developments in social stratification and inequality.</t>
  </si>
  <si>
    <t>SPS</t>
  </si>
  <si>
    <t>Advanced School-Based Consultation</t>
  </si>
  <si>
    <t>This course examines steps in the problem-solving process as it applies to the RtI/MTSS approach utilizing supplemental materials (e.g., assessment tools) and case studies based on real students. Existing skills in behavioral observation, interviewing, problem analysis, intervention selection, data graphing, assessing treatment integrity, and data-based decision making are refined and applied to the process of consultation within the schools. Furthermore, the course examines why problem-solving and RtI are natural extensions of school-based consultation, and the role of student support personnel (e.g., school psychologists) within RtI.</t>
  </si>
  <si>
    <t>Sport Management</t>
  </si>
  <si>
    <t>PEM</t>
  </si>
  <si>
    <t>Advanced Self-Defense/Martial Arts</t>
  </si>
  <si>
    <t>This course examines advanced self-defense tactics/ techniques and considerations that may be useful for various types of encounters perpetrated against individuals beyond the Basic R.A.D. (Rape-Aggression-Defense) skills taught in PEM 1405. This advanced course is designed to serve as an extension of the basic program and taught in component block supplements to the Basic R.A.D. Systems Training.</t>
  </si>
  <si>
    <t>SCE</t>
  </si>
  <si>
    <t>Advanced Seminar in Science Education</t>
  </si>
  <si>
    <t>This course consists of a sequence of four courses for doctoral students in science education. The courses are: researchable questions in science education; professional writing; current policy issues in science education; and a review of literature in science education. May be repeated to a maximum of eight semester hours.</t>
  </si>
  <si>
    <t>Advanced Skills and Diagnostic Reasoning for the APN</t>
  </si>
  <si>
    <t>This advanced skills course provides theoretical knowledge to enable learners to develop psychomotor skills that are required for advanced practice nursing in a variety of settings. Learners explore theoretical and practical aspects of selected procedures and diagnostic modalities in care across the lifespan, with a focus on sound, safe practice in nursing care provided to diverse populations.</t>
  </si>
  <si>
    <t>Theatre</t>
  </si>
  <si>
    <t>TPA</t>
  </si>
  <si>
    <t>Advanced Tailoring Techniques</t>
  </si>
  <si>
    <t>Through cutting, stitching, and fitting techniques, students gain the experience needed to produce tailored garments.</t>
  </si>
  <si>
    <t>Earth, Ocean, and Atmospheric Science</t>
  </si>
  <si>
    <t>MET</t>
  </si>
  <si>
    <t>Advanced Topics in Climatology</t>
  </si>
  <si>
    <t>This course covers advanced topics and recent advances in climatology. Content varies covering such areas as climate modeling, physical climatology, dynamic climatology, climate change, and climate and the oceans. May be repeated up to six times to a maximum of eighteen semester hours.</t>
  </si>
  <si>
    <t>Public Administration and Policy</t>
  </si>
  <si>
    <t>PAD</t>
  </si>
  <si>
    <t>Advanced Topics in Terrorism</t>
  </si>
  <si>
    <t>This course reviews the contemporary evolution of terrorism and the current direction of global terrorism with regards to domestic policies and programs. May be repeated to a maximum of six semester hours.</t>
  </si>
  <si>
    <t>Dance</t>
  </si>
  <si>
    <t>DAN</t>
  </si>
  <si>
    <t>African-American Perspectives on Dance</t>
  </si>
  <si>
    <t>This course examines how cultural and artistic expression can both integrate and divide different groups of people along lines of race, gender, and class using African-American dance as the central focus.</t>
  </si>
  <si>
    <t>Aging and Vision Loss</t>
  </si>
  <si>
    <t>This course explores the physical and psychosocial issues encountered by   aging adults with severe vision impairment and examines strategies for living with a visual impairment in a changing/aging body in a world designed for sighted and younger people.  The course incorporates fundamental principles of gerontology, health, and rehabilitation of the older adult with issues related to visual impairment.  In addition, each student is asked to enhance his or her knowledge, attitudes, and perceptions about vision loss and aging people with visual impairments.</t>
  </si>
  <si>
    <t>SYP</t>
  </si>
  <si>
    <t>Aging Policies and Services</t>
  </si>
  <si>
    <t>This course examines current federal and state policy, and the dilemmas faced by older people for which these policies are needed. The course uses both political economy and the long term care continuum including independence and dependence to examine these policies and dilemmas. The course addresses policy implementation and impact from the perspective of the political arena, and the impact on the aged and their families. Some examples of policy issues include income security, health insurance, transportation, and dementia care.</t>
  </si>
  <si>
    <t>Health Policy Research</t>
  </si>
  <si>
    <t>PHC</t>
  </si>
  <si>
    <t>Alcohol and Other Drugs in Society</t>
  </si>
  <si>
    <t>This course uses an interdisciplinary framework to explore the health and societal impacts of various substances conventionally referred to as ¿drugs.¿ Topics of discussion will include the history of drug use in the U.S., the social construction of epidemics and drug scares, the social costs of the drug war, the epidemiology of drug use, and policy alternatives to prohibition.</t>
  </si>
  <si>
    <t>Hospitality</t>
  </si>
  <si>
    <t>HFT</t>
  </si>
  <si>
    <t>Ales, Lagers and International Culture</t>
  </si>
  <si>
    <t>This course is an introduction to ales and lagers of the world with a focus upon their importance to global cultures found in many regions. Students learn about these regional beers and the interrelation with their culture, including food, heritage, and festivals.</t>
  </si>
  <si>
    <t>Humanities</t>
  </si>
  <si>
    <t>IDH</t>
  </si>
  <si>
    <t>Alienating History: Ancient Aliens, Pseudoarchaeology, and Historical Inquiry</t>
  </si>
  <si>
    <t>This course explores the basis of popular pseudoscientific claims about the past and uses the principles of archaeology and the historical method to interrogate those claims. Students gain an understanding of why these claims have become so popular, how they are affecting public understanding of the past, and how the fields of archaeology and history can better disseminate scholarly knowledge.</t>
  </si>
  <si>
    <t>America Abroad</t>
  </si>
  <si>
    <t>HONORS: This course examines the history of U.S. presence abroad by analyzing cultural texts produced by and/or for a U.S. audience. Engaging feminist, queer, and ethnic studies insights into transnational power relations, students consider how race, gender, class, and sexuality dynamics inform how U.S. presence abroad has been represented in different time periods.</t>
  </si>
  <si>
    <t>America in the 1960s</t>
  </si>
  <si>
    <t>This course examines selective aspects of the era known as "the sixties." Spanning two decades, it starts in 1954 with the decision to integrate America's schools as a flash point for the civil rights struggle, and it concludes in 1974 with Richard Nixon's resignation, the final statement in the Watergate affair. During those years of intense and accelerated change, civil rights, black power, the war in Vietnam, radical politics, and the counter culture divided the country so passionately that at times it appeared as though the nation might come apart.</t>
  </si>
  <si>
    <t>English</t>
  </si>
  <si>
    <t>AML</t>
  </si>
  <si>
    <t>American Multi-Ethnic Literature</t>
  </si>
  <si>
    <t>This course introduces cross-cultural literary traditions, looking at historical rationales and interconnections among communities as well as vital differences.</t>
  </si>
  <si>
    <t>Religion</t>
  </si>
  <si>
    <t>REL</t>
  </si>
  <si>
    <t>American Protestant Thought in Historical Context</t>
  </si>
  <si>
    <t>This course traces the historical development of American protestant thought by examining the writings of influential American protestant thinkers from different time periods, and by considering the social and intellectual forces that influenced their differing conceptions of Christan life.</t>
  </si>
  <si>
    <t>MUH</t>
  </si>
  <si>
    <t>American Roots Music</t>
  </si>
  <si>
    <t>This course studies the diverse musics of North American minority groups, with an emphasis on Native American, African-American, Latin American, Asian, Jewish, and certain Euro-American traditions.</t>
  </si>
  <si>
    <t>Chemistry and Biochemistry</t>
  </si>
  <si>
    <t>CHM</t>
  </si>
  <si>
    <t>3120L</t>
  </si>
  <si>
    <t>Analytical Chemistry I Laboratory</t>
  </si>
  <si>
    <t>This laboratory component of analytical chemistry covers statistical analysis of analytical data, acid-base equilibria, acid-based titrations, electrochemistry, analytical separations, as well as atomic and molecular optical spectroscopy.</t>
  </si>
  <si>
    <t>Analyzing and Refining Teaching</t>
  </si>
  <si>
    <t>This course assists teachers in identifying their own theoretical framework for instruction and using this framework to closely examine their own practice through the use of data collected from that practice. The course is designed to support teachers¿ synthesis of the theories, techniques, technology, and approaches introduced throughout the program into a coherent theoretical framework to be used to refine teachers¿ instructional practice.</t>
  </si>
  <si>
    <t>Anatomy and Diseases of the Eye for Blindness Professionals</t>
  </si>
  <si>
    <t>This course introduces prospective teachers of students with visual impairments, orientation and mobility specialists, and rehabilitation teachers to the anatomy and physiology of the human eye, the visual mechanism, its embryologic development, and various eye pathologies. Particular emphasis is placed on the impact of these eye pathologies on the visual functioning of the individual.</t>
  </si>
  <si>
    <t>Classics</t>
  </si>
  <si>
    <t>Ancient Sexualities and Modern Sexual Politics</t>
  </si>
  <si>
    <t>This course examines attitudes towards sexuality in ancient Greek and Roman culture, and the influence of Greek and Roman norms on later cultures and periods, including and especially our own; sexual identities play a large and increasing role in modern political life. Students explore a wide variety of literary, non-literary, and visual material in order to understand the dynamics of sexuality and power as they operate in the ancient and modern world.</t>
  </si>
  <si>
    <t>Anthropology</t>
  </si>
  <si>
    <t>ANT</t>
  </si>
  <si>
    <t>Anthropology of Sport</t>
  </si>
  <si>
    <t>In this course, students explore sport as a cultural phenomenon that unites, and divides people simultaneously. Students learn how anthropologists analyze aspects of sport including the evolution of sport, culture, ethnicity and race, gender, family, health, religion, politics, agency, and community. Students use primary experiences and ethnography to study sport in cultures today.</t>
  </si>
  <si>
    <t>Educational Leadership and Policy Studies</t>
  </si>
  <si>
    <t>EDA</t>
  </si>
  <si>
    <t>Applications of Policy</t>
  </si>
  <si>
    <t>This course explores the roots of the educational process, the role of different stakeholders in policy formation and implementation, and applications of these educational policies in schools for the purpose of improving teaching and learning.</t>
  </si>
  <si>
    <t>Political Science</t>
  </si>
  <si>
    <t>POS</t>
  </si>
  <si>
    <t>Applied Advocacy</t>
  </si>
  <si>
    <t>This course concentrates on the fundamentals of advocacy, including strategy and tactics. Students learn how to develop and implement advocacy strategies directed to the executive and legislative branches at the federal, state, and local levels. The course concentrates on lobbying the budget process and the management of government affairs.</t>
  </si>
  <si>
    <t>4946L</t>
  </si>
  <si>
    <t>Applied Clinical and Research Practicum in Bilingual Speech-Language Pathology</t>
  </si>
  <si>
    <t>This course develops competencies with applied clinical skills and research tools needed to provide evidence-based services to bilingual children and English Learners (ELs). Practicum experiences support pre-service training of speech-language pathologists with specialized knowledge and skills in speech, language, and literacy needs of a high-need population. The applied practicum provides opportunities for direct exposure to, practice with, and feedback on use of research-based bilingual assessment and intervention. May be repeated to a maximum of six (6) credit hours.</t>
  </si>
  <si>
    <t>EDF</t>
  </si>
  <si>
    <t>5649C</t>
  </si>
  <si>
    <t>Applied Education Policy Analysis</t>
  </si>
  <si>
    <t>This course builds on students' introductory knowledge of basic statistics, economics and education policy. The course specifically teaches graduate students how to apply theory to research, policy, and evaluation issues with a focus on P-20 education policy analysis.</t>
  </si>
  <si>
    <t>Engineering</t>
  </si>
  <si>
    <t>Civil and Environmental Engineering</t>
  </si>
  <si>
    <t>ENV</t>
  </si>
  <si>
    <t>Applied Environmental Engineering Microbiology</t>
  </si>
  <si>
    <t>This course focuses on the survey of environmentally important microbes and the roles they play in environmental restoration processes. Major topics include basics of microbiology, stoichiometry and bacterial energetics, bioremediation and other environmental microbiology applications, and detoxification of hazardous chemicals.</t>
  </si>
  <si>
    <t>TSL</t>
  </si>
  <si>
    <t>Applied ESOL Instruction in Mainstream Classrooms</t>
  </si>
  <si>
    <t>In this course, pre-service teachers apply research, best practices, evidence-based strategies, and assessments to content area lesson design for multilingual PreK-12 learners in mainstream classrooms. Lessons apply methodologies appropriate to support academic language development, oral proficiency, literacy skills, and content instruction for children whose first language is not English.</t>
  </si>
  <si>
    <t>Applied ESOL Instruction in PK-12 Classrooms</t>
  </si>
  <si>
    <t>In this course, pre-service teachers apply research, best practices, evidence-based strategies, and assessments to content area lesson design for multilingual PreK-12 learners in mainstream classrooms. Teacher candidates apply methodologies appropriate to support academic language development, oral proficiency, literacy skills, and content instruction for English learners.</t>
  </si>
  <si>
    <t>Scientific Computing</t>
  </si>
  <si>
    <t>ISC</t>
  </si>
  <si>
    <t>Applied Groundwater Modeling</t>
  </si>
  <si>
    <t>This course introduces groundwater modeling  theory and practice, with emphasis on model construction, simulation, as well as calibration, and  using state-of-the art modeling tools. Students learn basic concepts and governing equations of fluid flow in porous media, computational algorithms of solving the equations, and mathematical methods of inverse modeling. Essential statistics of evaluating quality of model simulations is introduced and examples of synthetic cases and real-world applications are used for computer labs and course projects.</t>
  </si>
  <si>
    <t>Risk Management/Insurance, Real Estate and Legal Studies</t>
  </si>
  <si>
    <t>RMI</t>
  </si>
  <si>
    <t>Applied Learning in Risk Management and Insurance</t>
  </si>
  <si>
    <t>This course provides an in depth exploration into specific risk management and insurance topics of current interest. Within these topics, students are encouraged to explore some aspect of human experience with a focus on at least one source of diversity. Topics vary over time.</t>
  </si>
  <si>
    <t>Applied Linguistics for Second Language Learning</t>
  </si>
  <si>
    <t>This course is designed for pre-service teachers in the Elementary, Early Childhood, and English Education programs who will teach limited English proficiency and other linguistic minority students pre-K-12.</t>
  </si>
  <si>
    <t>LAE</t>
  </si>
  <si>
    <t>Applied Linguistics for Teachers of English</t>
  </si>
  <si>
    <t>This course is designed to enhance student knowledge of how we perceive and use language. Topics covered include: the history of English as a language, the ways we produce spoken language (physically, instinctually, and intellectually), the ways that language is represented in popular culture, and the arguments and justifications given regarding popular and traditional approaches to teaching language and grammar.</t>
  </si>
  <si>
    <t>Applied Linguistics in Foreign/Second Language Teaching</t>
  </si>
  <si>
    <t>This course builds an understanding of the systematic nature of language that serves second and foreign language educators' needs in their classroom practice. Using a cross-linguistic approach, this course examines language as a system, and treats the various elements and sub-disciplines of language as patterned and interlinked, comparing and contrasting a variety of languages, learners, and speakers of those languages.</t>
  </si>
  <si>
    <t>Applied Methods of Orientation and Mobility</t>
  </si>
  <si>
    <t>This course explores the methods and strategies for teaching independent travel techniques to learners with visual impairments. The course presents and discusses methods, strategies, and information related to the teaching of independent travel skills. Emphasis is on travel within indoor environments.</t>
  </si>
  <si>
    <t>Applied Research Methods in Educational Leadership and Policy</t>
  </si>
  <si>
    <t>This course introduces students to the role that educational and empirical research, in particular, can play in solving educational problems.</t>
  </si>
  <si>
    <t>Appropriating the Past: The Use and Abuse of the Ancient World in Modern Societies</t>
  </si>
  <si>
    <t>For centuries, the Greek and Roman worlds have been used to legitimize white supremacy, misogyny, xenophobia, and bigotry by those who seek to adopt the Mediterranean as the birthplace of what they view as the greatest civilization. This course examines evidence from the ancient world that challenges these views and presents diverse perspectives of Greek and Roman history, society, and culture.</t>
  </si>
  <si>
    <t>ABT</t>
  </si>
  <si>
    <t>Arab Culture and Civilization</t>
  </si>
  <si>
    <t>This course develops students' understanding of everyday life in the Arabic-speaking MENA region (Middle East and North Africa). Students develop a basic critical understanding of the diversity of ways of living, thinking, and being in the area, while increasing their knowledge of the cultural characteristics and points of reference broadly shared by Arabic speakers. Students are regularly asked to compare the cultural phenomena in the MENA region with societies they have lived in so that they can make the unfamiliar more familiar. May be repeated to a maximum of six credit hours.</t>
  </si>
  <si>
    <t>Art Education</t>
  </si>
  <si>
    <t>ARE</t>
  </si>
  <si>
    <t>Art and Public Pedagogy</t>
  </si>
  <si>
    <t>This course is an exploration of contemporary art and public pedagogy. Students use public pedagogies to explore their own identity in relationship to the big ideas of: race/ethnicity, gender/sexuality, class, religion, ability, and language. Students produce original projects that engage the public in learning through participatory art.</t>
  </si>
  <si>
    <t>Art and the Environment</t>
  </si>
  <si>
    <t>This course provides an introduction into the theories and creative processes that propel environmental art and design. Students explore a wide range of creative media, methods, and themes used by visual artists and designers that address the environment. By analyzing, discussing and writing about environmental art and design, students develop an enhanced awareness of the complexities faced globally and gather perspectives on the ways artists attempt to affect change.</t>
  </si>
  <si>
    <t>Art Education Theory and Practice I</t>
  </si>
  <si>
    <t>This course provides pre-service art education students with the practical knowledge and experiences of planning for learning, teaching methods, classroom management, discipline, and adapting and modifying for learning in art for diverse learners. Students learn the application of state and national standards to teaching art in K-12. Observation and participation in the K-12 public schools is required.</t>
  </si>
  <si>
    <t>4550C</t>
  </si>
  <si>
    <t>Art Therapy/Special Populations</t>
  </si>
  <si>
    <t>This course explores definitions of art therapy, the development of the discipline, the exploration of special populations, human relations, and the related concepts in art education and art therapy.</t>
  </si>
  <si>
    <t>Information</t>
  </si>
  <si>
    <t>LIS</t>
  </si>
  <si>
    <t>Artificial Intelligence Applications</t>
  </si>
  <si>
    <t>This course is an explorative introduction into artificial intelligence. AI and its related fields are used in many areas: business and health analytics, security, energy production, image and biometric analysis and recognition, weather forecasting, as well as copious other applications. The skills, tools, and techniques learned in this course are relevant to careers in the aforementioned areas.</t>
  </si>
  <si>
    <t>Arts in Community Engagement</t>
  </si>
  <si>
    <t>This course introduces students to the practice and theory of arts-based community engagement. The course also includes service-learning fieldwork with a local cultural organization.</t>
  </si>
  <si>
    <t>Assessment and Diagnosis of Autism Spectrum Disorder and Intellectual Disability</t>
  </si>
  <si>
    <t>This course provides students with an understanding of the core features associated with and diagnostic criteria used to identify autism spectrum disorder (ASD) and intellectual disability (ID). Students learn a transdisciplinary framework for the assessment process, and develop the skills necessary to identify, design, and administer assessments used to build appropriate, assessment-driven educational plans.</t>
  </si>
  <si>
    <t>Assessment and Methods in Early Childhood Special Education</t>
  </si>
  <si>
    <t>This course focuses on the formal and informal evaluation techniques and individualized instruction for young children with disabilities. The course provides class participants with the knowledge and skills to develop, implement, and evaluate evidence-based, developmentally appropriate intervention for preschool children who are developmentally delayed, are at risk for developmental delay,</t>
  </si>
  <si>
    <t>Assessment in English/Language Arts</t>
  </si>
  <si>
    <t>This course examines the role of assessment in secondary English/Language Arts classrooms. Students gain an understanding of how to design and implement different types of classroom-based assessments focusing on oral language, reading, and writing. The course discusses data collection, analysis, and reporting.</t>
  </si>
  <si>
    <t>Assessment of Intelligence</t>
  </si>
  <si>
    <t>This course is an overview of assessment of intelligence and cognitive functioning including foci on theories of intelligence; assessment instruments and approaches; disorders related to cognitive functioning; and assessment of adaptive behavior. Practice administration of assessment instruments with activities related to interpretation and reporting of assessment data are included.</t>
  </si>
  <si>
    <t>Assessment of Students with Disabilities</t>
  </si>
  <si>
    <t>This course provides students with competency in the assessment of students with disabilities. In addition to exploring issues related to assessment, the course focuses on the administration and interpretation of formal instruments and informal assessment procedures.</t>
  </si>
  <si>
    <t>Assessment of Students with Visual Impairments</t>
  </si>
  <si>
    <t>This course introduces basic concepts, principles, and procedures of assessment and applied behavior analysis in the practice of providing services to students with visual impairments, their families, and educational personnel.</t>
  </si>
  <si>
    <t>Asset-Based Approaches to Education</t>
  </si>
  <si>
    <t>This course provides current and future educators a foundation for understanding how to create inclusive learning environments. The course studies asset-based approaches to teaching and learning and invites students to produce case studies that report on best practices for developing and maintaining a positive school-community climate.</t>
  </si>
  <si>
    <t>Assistive Technology for Students with Visual Impairments in the Schools</t>
  </si>
  <si>
    <t>This course prepares participants in the Visual Disabilities course of studies in the assessment and use of assistive technology for students with visual impairments.</t>
  </si>
  <si>
    <t>Atmospheric Composition, Chemistry, and Climate</t>
  </si>
  <si>
    <t>This course examines the role of atmospheric chemistry in air pollution, climate change, and environmental health. Students examine the physical and chemical processes that control the composition of the atmosphere and the global cycles of airborne pollutants and nutrients. The course is organized around marquee environmental issues: surface and stratospheric ozone, acid rain, aerosols, greenhouse gas budgets, and toxic metals.</t>
  </si>
  <si>
    <t>Augmentative Communication Systems</t>
  </si>
  <si>
    <t>This course provides an overview of augmentative and alternative communication systems (AAC) and the process for selecting and implementing these systems. The course also covers application of AAC systems for nonspeaking individuals with developmental and acquired disorders.</t>
  </si>
  <si>
    <t>Aural (Re)habilitation</t>
  </si>
  <si>
    <t>This course provides the theoretical foundation for the development and implementation of Aural (Re)habilitation services to improve the communication function of individuals across the lifespan.</t>
  </si>
  <si>
    <t>Autism &amp; Severe Communication Disabilities</t>
  </si>
  <si>
    <t>This course explores strategies for language and communication assessment and intervention of children, adolescents, and adults with autism and other severe communicative disabilities. Includes functional analysis of challenging behaviors and decision making for the selection of augmentative communication systems.</t>
  </si>
  <si>
    <t>Autism and Severe Communicative Disabilities</t>
  </si>
  <si>
    <t>OCC</t>
  </si>
  <si>
    <t>Basic Chemical Oceanography</t>
  </si>
  <si>
    <t>This course focuses on the chemical composition of seawater, carbon dioxide system, nutrients, trace elements, and biogeochemistry.</t>
  </si>
  <si>
    <t>This course introduces students to the chemical composition of seawater, carbon dioxide systems, nutrients, trace elements, and biogeochemistry.</t>
  </si>
  <si>
    <t>OCP</t>
  </si>
  <si>
    <t>Basic Physical Oceanography</t>
  </si>
  <si>
    <t>This course studies seawater properties, currents, waves, tides, and acoustics. Not open to students in physical oceanography option.</t>
  </si>
  <si>
    <t>MHS</t>
  </si>
  <si>
    <t>Behavior Management: Principles and Applications</t>
  </si>
  <si>
    <t>This course provides understanding of behavior patterns of children and adolescents and develops effective strategies for behavior management.</t>
  </si>
  <si>
    <t>Behavioral Economics</t>
  </si>
  <si>
    <t>This course examines the consequences for economic analysis when individuals (and groups) deviate from rational behavior in identifiable and predictable ways, and incorporates these systematic biases into more accurate models of economic decision making.</t>
  </si>
  <si>
    <t>Urban and Regional Planning</t>
  </si>
  <si>
    <t>URP</t>
  </si>
  <si>
    <t>Bike and Pedestrian Planning</t>
  </si>
  <si>
    <t>In this course, students consider how increasing pedestrian and bike activity can make our communities healthier, more equitable, and is less damaging to the environment. This course explores the various ways that non-motorized travel (i.e., walking and biking) can be made more desirable and safe. This includes planning, design, and implementation of 1) bike and pedestrian facilities/networks, 2) a built environment that supports non-motorized travel, and 3) promotional and educational programs.</t>
  </si>
  <si>
    <t>Bilingual Intervention: Building Language &amp; Literacy with Dual Language Learners</t>
  </si>
  <si>
    <t>This seminar provides an overview of evidence-based practices for assessing and intervening with bilingual children with communication problems. This course is part of a series that quips students with the foundational knowledge and skills to be able to approach clinical practice with bilingual children from an evidence-based mindset.</t>
  </si>
  <si>
    <t>Philosophy</t>
  </si>
  <si>
    <t>PHI</t>
  </si>
  <si>
    <t>Bioethics</t>
  </si>
  <si>
    <t>This course is an examination of the philosophical foundations of bioethical theory and an exploration of the trenchant issues in contemporary bioethics with a concentration on discussions of race, gender, and vulnerable populations (e.g. the poor, immigrants). The course employs tools of ethical theory, philosophical analysis, and analytic writing to examine a number of moral issues arising in health care including justice in health care, experimentation and research on human subjects, reproductive technology, aging, organ donation, and euthanasia. Throughout the course we examine assumptions about rights, persons, and ethical principles at work in medical decisions.</t>
  </si>
  <si>
    <t>GEO</t>
  </si>
  <si>
    <t>Biogeography</t>
  </si>
  <si>
    <t>This course examines the spatial distributions of flora and fauna, ecosystem change, and human interventions such as logging, invasive species, and wilderness preservation.</t>
  </si>
  <si>
    <t>Biological Science</t>
  </si>
  <si>
    <t>BSC</t>
  </si>
  <si>
    <t>Biological Science I</t>
  </si>
  <si>
    <t>This course is the first part of a two-semester introductory biology course designed for those interested in pursuing a career in life sciences. The course provides the building blocks necessary for a student to gain a strong foundation in general biology. Topics covered provide an overview of biological processes and function at the molecular, cellular and organismal level.</t>
  </si>
  <si>
    <t>2010L</t>
  </si>
  <si>
    <t>Biological Science I Laboratory</t>
  </si>
  <si>
    <t>This course introduces basic chemistry, energetics, metabolism, and cellular organization; molecular genetics and information flow; animal and plant function.</t>
  </si>
  <si>
    <t>Biological Science II</t>
  </si>
  <si>
    <t>This course is the second part of a two-semester introductory biology course designed for those interested in pursuing a career in life sciences. The course provides an overview of the processes underlying animal embryonic development, inheritance genetics, evolution and ecology.</t>
  </si>
  <si>
    <t>2011L</t>
  </si>
  <si>
    <t>Biological Science II Lab</t>
  </si>
  <si>
    <t>This course focuses on reproduction and development, transmission (Mendelian) genetics, population biology, ecology, and evolution.</t>
  </si>
  <si>
    <t>ZOO</t>
  </si>
  <si>
    <t>4353C</t>
  </si>
  <si>
    <t>Biology of Higher Vertebrates</t>
  </si>
  <si>
    <t>This course covers the systematics, ecology, and evolution of birds and mammals.</t>
  </si>
  <si>
    <t>Biology of Sharks and Rays</t>
  </si>
  <si>
    <t>This is an immersion course geared towards students wishing to pursue research involving sharks, skates, rays and chimaeras. Course content covers diversity of elasmobranch fishes, along with their evolution, form, function, physiology, and behavior. There is a strong field component, introducing students to species of elasmobranchs that inhabit the varied habitats of northern Gulf of Mexico.</t>
  </si>
  <si>
    <t>4343C</t>
  </si>
  <si>
    <t>Biology of the Lower Vertebrates</t>
  </si>
  <si>
    <t>This course explores the systematics, ecology, and evolution of fishes, amphibians, and reptiles.</t>
  </si>
  <si>
    <t>Entrepreneurship</t>
  </si>
  <si>
    <t>ENT</t>
  </si>
  <si>
    <t>Biomedical Innovation and Entrepreneurship</t>
  </si>
  <si>
    <t>The course covers recent innovations in biomedicine that span from biological molecules to healthcare delivery systems followed by the study of companies that are pursuing the opportunities unveiled by the innovations. The innovations explored come from advances in molecular biology and biological, biomedical, mechanical, electronic, and software engineering.</t>
  </si>
  <si>
    <t>Biostatistics</t>
  </si>
  <si>
    <t>This course is designed to provide an understanding of fundamental statistical principles that can be applied to health-related problems in clinical and public health settings. Students interpret published statistical findings, select and apply statistical methods to health related research problems and critique statistical methods utilized in biomedical research. Only the most common methods of statistical analysis used in published nursing research are reviewed.</t>
  </si>
  <si>
    <t>Biotechnology: Impact of Life and Sciences on Society</t>
  </si>
  <si>
    <t>This course addresses the important impacts that new biotechnological innovations have on society. Using examples from genetically modified crops to advances in personalized medicine, students explore the scientific bases of emerging biotechnologies and compare the scientific data with societal perception and acceptance.</t>
  </si>
  <si>
    <t>Black and Latino Education: History and Policy</t>
  </si>
  <si>
    <t>This course explores factors that have impeded academic achievement at the K-12 and university levels, in addition to examining programs that foster success. This course provides an understanding of the history and socio-economic context of the educational experience of African-Americans and Latinos, the two largest minority groups in the United States.</t>
  </si>
  <si>
    <t>Social Sciences - Interdisciplinary</t>
  </si>
  <si>
    <t>AFA</t>
  </si>
  <si>
    <t>Black Families in America</t>
  </si>
  <si>
    <t>This course explores the social, economic, and cultural forces that have shaped the development of African-American families. In examining historical and contemporary transitions in the structure and functioning of African-American families, special emphasis is given to the bifurcation in the distribution of wealth and power in American society, as well as the role of racial stratification. The course also seeks to empirically examine contemporary policy and political debates on crucial issues confronting African-American families.</t>
  </si>
  <si>
    <t>Black Geographies</t>
  </si>
  <si>
    <t>This course addresses the historical, political, and spatial contexts in which geographies of black populations emerge throughout the United States and beyond. The course seeks to investigate ways in which black communities throughout the African Diaspora are spatially marginalized, and the ways in which Black communities produce space. The course discusses race, racism, alongside conversations of spatial marginalization (e.g. segregation).</t>
  </si>
  <si>
    <t>LDR</t>
  </si>
  <si>
    <t>Black Male Leadership</t>
  </si>
  <si>
    <t>This course introduces the study of leadership and leadership efficacy as it relates to Black males, using text and outside readings, activities, and a variety of assignments. Students in this course are introduced to and discuss some of the social, psychological, and cognitive realities of Black males in America.</t>
  </si>
  <si>
    <t>Black Political Thought &amp; Social Movement</t>
  </si>
  <si>
    <t>This course is a critical introduction to Africana political thought and social movements with an emphasis on the African-American experience. The course is a comprehensive exploration of Africana political history, ideology and political practice.</t>
  </si>
  <si>
    <t>Black Women in America</t>
  </si>
  <si>
    <t>This course examines (chronologically and thematically) the unique experience of the African American woman in the United States and the role they have played in shaping this nation's history.  Particular attention is paid to the double burden that black women have experienced because of their race and gender. This course does not count as credit toward the history major.</t>
  </si>
  <si>
    <t>Bones, Bodies, and Disease</t>
  </si>
  <si>
    <t>This course introduces students to Paleopathology. The course shows how the latest scientific and archaeological techniques can be used to identify the common illnesses and injuries that humans suffered in antiquity. In order to give a vivid picture of ancient disease and trauma, results of the latest scientific research that incorporate information gathered from documents are presented. This comprehensive approach to the subject throws fresh light on the health of our ancestors and on the conditions in which they lived, and it gives students an intriguing insight into the ways in which they coped with the pain and discomfort of their existence.</t>
  </si>
  <si>
    <t>Braille Codes and Mathematics Instruction for Students with Visual Impairments</t>
  </si>
  <si>
    <t>This course prepares future teachers of students with visual impairments to support the instruction of mathematics skills in students through the use of adapted materials, collaboration with instructional personnel, and inclusive strategies. Topics to be covered include the Nemeth Code, Unified English Braille (UEB) Math, accommodations to access to math materials, and the use of the Cranmer abacus.</t>
  </si>
  <si>
    <t>Broken Clocks and Disrupted Sleep: Impacts of Technology</t>
  </si>
  <si>
    <t>This course explores the impact of changing technology on circadian rhythms and sleep patterns and the consequences to human health. The course is suitable for all majors.</t>
  </si>
  <si>
    <t>Buddhist Ethics</t>
  </si>
  <si>
    <t>This course examines the nature of Buddhist ethics within historical and evolving Buddhist traditions. The first part of the course explores how Buddhist scriptures articulate prescriptive, doctrinal ideas (e.g., cosmology, the self, soteriology, etc.). The second part of the course examines ethical issues thematically (e.g., compassion, compassionate killing, suicides, gender, environment, food, etc.).</t>
  </si>
  <si>
    <t>Management</t>
  </si>
  <si>
    <t>MAN</t>
  </si>
  <si>
    <t>Business and Society</t>
  </si>
  <si>
    <t>This course is an examination of current and future issues in business and society with emphasis on the social responsibility of business and future challenges for business in a pluralistic society.</t>
  </si>
  <si>
    <t>Law</t>
  </si>
  <si>
    <t>Business Law</t>
  </si>
  <si>
    <t>LAW</t>
  </si>
  <si>
    <t>Business Law Clinic</t>
  </si>
  <si>
    <t xml:space="preserve">Under the heading LAW 7949, the faculty offers several clinical programs (internships) to selected upperclass students. Enrollment is normally limited and may be competitive. Selection is determined by the several program element directors; these faculty members may impose special course prerequisites, grade point average requirements, and other selection criteria. These programs combine practical experience with scholarship and research. May be repeated within the same term to a maximum of thirty semester hours.           https://www.floridabar.org/the-florida-bar-journal/now-its-easier-being-green-floridas-new-benefit-and-social-purpose-corporations/                                                                                         </t>
  </si>
  <si>
    <t>ECP</t>
  </si>
  <si>
    <t>Business Organization and Market Structure</t>
  </si>
  <si>
    <t>This course is an introduction to the economic analysis of industry, a survey of market structures, oligopoly and collusion, a variety of commercial practices under imperfect competition, the welfare consequences and policy approaches to the problems of monopoly.</t>
  </si>
  <si>
    <t>Busting Common Biology Myths</t>
  </si>
  <si>
    <t>This course explores areas of biology popularized in the media, politics and global health policies. Students determine strengths and weaknesses of opposing arguments of controversial current biological issues using information found in the scientific literature to support or critique positions. Popular biological issues such as pros and cons of vaccination, the use of stem cells, or the dangers of genetically modified organisms are studied.</t>
  </si>
  <si>
    <t>OCE</t>
  </si>
  <si>
    <t>Capstone Experience</t>
  </si>
  <si>
    <t>This course explores a variety of environmental issues of local to global scale. Format varies between student and professor presentations. Students are guided to produce a terminal master's project through this course. May be repeated to a maximum of six semester hours.</t>
  </si>
  <si>
    <t>Capstone in Special Education Research</t>
  </si>
  <si>
    <t>This course engages students in applied research and inquiry related to a socially significant problem of practice that impacts the education of individuals with disabilities. May be repeated to a maximum of six credit hours.</t>
  </si>
  <si>
    <t>GLY</t>
  </si>
  <si>
    <t>5697C</t>
  </si>
  <si>
    <t>Cenozoic Planktonic Calcareous Nannofossils</t>
  </si>
  <si>
    <t>This course explores the biostratigraphy, biogeography, and taxonomy of this widely occurring group of marine microfossils. May be repeated to a maximum of eight semester hours.</t>
  </si>
  <si>
    <t>Characteristics and Causes of Visual Impairment</t>
  </si>
  <si>
    <t>This course introduces prospective teachers of students with visual impairments, orientation and mobility specialists, and vision rehabilitation therapists to the anatomy and physiology of the human eye, the visual mechanism, its embryologic development, and various eye pathologies. Emphasis is placed on the impact of these eye pathologies on the visual functioning of the individual.</t>
  </si>
  <si>
    <t>Characteristics and Education of Learners with Autism Spectrum Disorder</t>
  </si>
  <si>
    <t>This course examines the characteristics and etiology of autism spectrum disorders (ASD), and effective intervention strategies for individuals with ASD. Additionally, the focus is on assessing and addressing the core challenges of learners with ASD (e.g., language, social communication, repetitive behaviors, and behavior regulation) using evidence-based practices in school settings. Students learn to identify and implement assessment and intervention strategies based on learner strengths and needs.</t>
  </si>
  <si>
    <t>ECH</t>
  </si>
  <si>
    <t>Chemical Engineering Materials</t>
  </si>
  <si>
    <t>This course provides an introduction to engineering materials, with emphasis on understanding the relation between structure, processing, and properties. In particular, the role of the atomic structure and arrangement, as well as the microstructure, in determining the physical properties of these materials is examined. In addition, polymers and modern processing techniques for improving material performance are studied. Finally, the resistance of materials to environmental factors, and factors in selection of materials for engineering applications are discussed.</t>
  </si>
  <si>
    <t>1020C</t>
  </si>
  <si>
    <t>Chemistry for Liberal Studies</t>
  </si>
  <si>
    <t>This course introduces basic chemical principles without an extensive use of mathematics and illustrates with applications in health, energy, and the environment. This course strives to show chemistry as a human endeavor that provides insight into the natural world and informs our decisions as citizens and consumers. Specific topics vary by semester. Designed as a course for students who wish to fulfill the liberal studies science requirement with chemistry and will take no further chemistry courses, not as a preparatory course for CHM 1045. Credit is not allowed for CHM 1020 after taking CHM 1032, 1045, or equivalent.</t>
  </si>
  <si>
    <t>Psychology</t>
  </si>
  <si>
    <t>DEP</t>
  </si>
  <si>
    <t>Child &amp; Adolescent Development</t>
  </si>
  <si>
    <t>This course demonstrates that being an effective school psychologist depends on many factors, including the ability to ensure that students participate in services that are appropriate for their developmental levels. The course teaches students to learn to conceptualize children¿s development from multiple theoretical perspectives and translate current scientific findings in order to address complex issues that arise in the school setting.</t>
  </si>
  <si>
    <t>Child Maltreatment and Child Welfare</t>
  </si>
  <si>
    <t>This course provides you with additional knowledge and skills related to the theory, research, and implications of child maltreatment for child development and psychotherapy.</t>
  </si>
  <si>
    <t>This course provides students with knowledge and skills related to the theory, research, and implications of child and adolescent maltreatment for child development and well-being. Course content is presented within the context of child welfare practice and social work with children and adolescents in public agencies and programs. Issues related to children, families, and communities are covered and attention is given to working with ethnic minorities, women, gays and lesbians, and persons with disabilities. Particular attention is given to federal and state child welfare statutes including Chapter 39, Florida statutes including the Adoption and Safe Families Act and the range of services provided by the Department of Children and Families and other agencies.</t>
  </si>
  <si>
    <t>Child Welfare Practice</t>
  </si>
  <si>
    <t>This course provides a framework of values, knowledge, and skills necessary to practice with vulnerable children and their families. The major focus is on social work in public child welfare agencies and children’s mental health agencies. The course utilizes an ecosystems perspective for understanding and assessing the special needs of at-risk children and families</t>
  </si>
  <si>
    <t>This course provides a framework of values, knowledge, and skills necessary to practice with vulnerable children and their families. The major focus is on social work in public child welfare in the State of Florida. The course utilizes an ecosystem perspective for understanding and assessing the special needs of at-risk children and families. Specific attention is on assessing families and children using the State of Florida's Safety Decision Making Method and other family assessment instruments.</t>
  </si>
  <si>
    <t>Childhood Around the World</t>
  </si>
  <si>
    <t>This course examines the variety of ways childhood is experienced in other cultures, allowing students without a background in anthropology to develop an appreciation for the nature of childhood and the pivotal role this stage plays in maintaining cultural continuity and influencing cultural evolution.</t>
  </si>
  <si>
    <t>GMS</t>
  </si>
  <si>
    <t>Chromatin Structure, Epigenetics, and Human Health</t>
  </si>
  <si>
    <t>This course is an advanced biomedical sciences course for graduate students to introduce the recent developments in chromatin and epigenetics research in the context of human health. The course involves lectures and student-driven presentation and discussion. May be repeated to a maximum of six credit hours. May be repeated within the same term.</t>
  </si>
  <si>
    <t>Cinema Gone Global</t>
  </si>
  <si>
    <t>This course focuses on the aesthetic, technological, economic, and philosophical issues that increasingly connect cinemas across the globe and speak to critical changes in the contemporary world on the basis of various cinema traditions today, negotiating between the global and its "discontents." Course taught in English.</t>
  </si>
  <si>
    <t>SYD</t>
  </si>
  <si>
    <t>Cities in Society</t>
  </si>
  <si>
    <t>This course takes a global perspective on the transformation of prehistoric, non-urban groups to contemporary urban societies. Students obtain background knowledge about our "global village" and how we arrived in it, along with analytical skills that allow them to evaluate and address fundamentally new cultural, political, and economic challenges posed by our increasingly urbanized and interconnected world.</t>
  </si>
  <si>
    <t>Citizenship and Debate: Models from the Ancient World</t>
  </si>
  <si>
    <t>This course explores current controversial issues in American society through their counterparts in ancient Greece and Rome. Students extract selections of debates from great works of Classical literature, explore the strengths and weaknesses of opposing arguments, and engage with the parallels that have ensnared political culture in their own day. Throughout, students are concerned with the question of whether political conflict is integral, or an obstacle, to the embodiment of democratic principles.</t>
  </si>
  <si>
    <t>Classical Perspectives on Dance</t>
  </si>
  <si>
    <t>This course introduces students to the history of ballet through a comparative study of classical dance forms around the world. Exploring what constitutes 'classical' and reinventing classical, the course also focuses on larger cultural and historical movements as they influenced (or reflected) the codification of dance technique, gender theories of performance, and the role of dance in society. Students investigate these concepts through open, in-class conversations, the screening of classical dance works, and the reading and writing of critical essays and dance reviews.</t>
  </si>
  <si>
    <t>Classroom Accommodations for Students with Visual Impairments</t>
  </si>
  <si>
    <t>This course provides participants with the knowledge and skills necessary to successfully integrate students who are visually impaired in the core education environment. Students learn to adapt classroom materials, collaborate with general education personnel, and develop direct teaching stragegies that enhance the optimum functioning of a learner with a visual impairment.</t>
  </si>
  <si>
    <t>Classroom Assessment</t>
  </si>
  <si>
    <t>This course prepares prospective teachers for activities related to assessing students, including establishing validity evidence, enhancing generalization of observations, using traditional and alternative assessment strategies, interpreting and using data to improve achievement, and utilizing assessment in the process of learning.</t>
  </si>
  <si>
    <t>SSE</t>
  </si>
  <si>
    <t>Classroom Assessment for Social Studies Education</t>
  </si>
  <si>
    <t>This course provides an understanding of the subject-specific approaches to classroom assessment in social studies education and prepares preservice teachers to select, plan, and design a range of assessments for their teaching objectives.</t>
  </si>
  <si>
    <t>SMT</t>
  </si>
  <si>
    <t>Classroom Interactions</t>
  </si>
  <si>
    <t>This course is centered around a close examination of the interplay between teachers, students, and content, and how such interactions enable students to develop deep conceptual understanding in science and mathematics.</t>
  </si>
  <si>
    <t>Classroom Interactions (FSU-Teach)</t>
  </si>
  <si>
    <t>This course explores the role of content, pedagogy, curriculum, and technology in promoting learning and impacting equity. Topics cover discourse in the classroom, diversity, equity, and classroom learning opportunities as well as assessment  methods for understanding student learning. FSU-Teach students teach a multi-day lesson with a peer, in a secondary-school setting.</t>
  </si>
  <si>
    <t>Classroom Management and Legal Issues</t>
  </si>
  <si>
    <t>This course is designed to provide specific knowledge and opportunities to apply skills in preparation for entering the education profession. Topics include classroom management, classroom routines, organizing for instruction, planning for instruction, effective communication, knowledge of legal and ethical responsibilities of teachers, and safe learning environments.</t>
  </si>
  <si>
    <t>Classroom Management for Special Educators</t>
  </si>
  <si>
    <t>This course provides class participants with the knowledge and skills to effectively manage the behavior of learners with disabilities within a classroom setting. Course content is organized around the Pyramid Model that includes three tiers of behavior management based on priniciples of positive behavior support 1) Universal supports, 2) Prevention, and 3) Intervention.</t>
  </si>
  <si>
    <t>Climate Change and Community Resilience</t>
  </si>
  <si>
    <t>This course introduces students to key themes, concepts and debates that shape the intersections of climate change vulnerability, disaster risk and adaptive community resilience.</t>
  </si>
  <si>
    <t>3103C</t>
  </si>
  <si>
    <t>Climate Change Science</t>
  </si>
  <si>
    <t>This course enables students to explore the science behind our understanding of climate change. The course provides an in-depth exploration of the use of proxi, in situ, remote-sensing data, climate models, and their public policy implications. Students gain experience in evaluating internal and external forcings on the climate system and make quantitative assessments of change. The course also gives students an understanding of energy transfer methods between the atmosphere, cryosphere, oceans, and fresh water systems.</t>
  </si>
  <si>
    <t>Clinical and Functional Implications of Visual Impairment</t>
  </si>
  <si>
    <t>This course prepares teachers to assess and interpret the functional visual abilities of students with visual impairments. Topics include the parts of the eye and visual system, most common eye conditions and diseases, and the effect of various impairments on day-to-day visual functioning of students in grades pre-kindergarten through twelfth. Instruction includes strategies used to assess and increase visual efficiency in individuals with low vision including the use of effective accommodations and a variety of optical and non-optical tools.</t>
  </si>
  <si>
    <t>5772L</t>
  </si>
  <si>
    <t>Clinical Leadership Practicum I</t>
  </si>
  <si>
    <t>This course emphasizes the development of nursing leadership skills in managing health care microsystems and mesosystems. The course provides students with opportunities to intergrate bioethical and legal dimensions into clinical leadership and management decision making. Innovations in human resource management and patient care delivery systems are also emphasized.</t>
  </si>
  <si>
    <t>Clinical Practicum in Schools</t>
  </si>
  <si>
    <t>This course provides supervised therapy practice in therapy procedures with school-aged persons presenting various communication problems. Seminar covers educational and therapy topics relative to public professional activities.</t>
  </si>
  <si>
    <t>PET</t>
  </si>
  <si>
    <t>Coaching 360: Athletes, Helping Skills, &amp; Disabilities</t>
  </si>
  <si>
    <t>The purpose of this course is to teach athletic coaches basic helping/counseling skills and to expose coaches to techniques that may help athletes with disabilities.</t>
  </si>
  <si>
    <t>Coaching for Human Performance</t>
  </si>
  <si>
    <t>The purpose of this course is to understand and evaluate human performance across the lifespan. Coaches need to understand what goes into how the body functions so they can shape their coaching practice to meet the athletes where they are and facilitate peak performance.</t>
  </si>
  <si>
    <t>This class introduces the underlying theories and mechanisms that pertain to human performance. Students learn about the fundamental elements of strength and conditioning training, nutrition, and the physiology of the body during exercise to help inform their coaching practice</t>
  </si>
  <si>
    <t>CWR</t>
  </si>
  <si>
    <t>Coastal and Estuarine Hydraulics</t>
  </si>
  <si>
    <t>This course examines numerous topics including coastal hydraulic principles and waves in estuaries and coastal oceans, wave properties and wave forces on coastal structures, tidal motions, mixing and transport in estuaries, and coastal engineering analysis.</t>
  </si>
  <si>
    <t>Environmental Law and Policy</t>
  </si>
  <si>
    <t>Coastal and Ocean Law</t>
  </si>
  <si>
    <t>This course is an advanced study of property law, water and natural resources law, and constitutional law from the perspective of the special needs of the coasts and oceans.</t>
  </si>
  <si>
    <t>Coastal Planning</t>
  </si>
  <si>
    <t>This course examines the planning and management of coastal environments including coastal geomorphic processes, coastal ecosystems, legal structures, and regulatory strategies. Issues include shoreline protection, critical lands management, provision of public utilities, public access, and sea level rise.</t>
  </si>
  <si>
    <t>Coffee, Tea and International Culture</t>
  </si>
  <si>
    <t>This course is an introduction to coffees and teas of the world with a focus upon their importance to global cultures found in many regions. Students learn about these beverages and their unique interrelationship with their regional culture, heritage, and environment. Each beverage focuses upon specific regions of the world.</t>
  </si>
  <si>
    <t>Cognitive-Behavioral Social Work Practice</t>
  </si>
  <si>
    <t>This course provides in-depth coverage of the cognitive-behavioral model of social work practice. The empirical bases of the theory and model are examined, along with applications to direct social work practice. Through participation in this course, students learn how to move from an assessment to intervention using the CBT model.</t>
  </si>
  <si>
    <t>Collaboration with Families, Schools, and the Community</t>
  </si>
  <si>
    <t>This course provides the knowledge and skills necessary for collaborating  with families, other professionals, and community members.</t>
  </si>
  <si>
    <t>Collaborative Governance: Consensus Building for Planners</t>
  </si>
  <si>
    <t>This course prepares students to effectively build censuses and to resolve conflicts involving building permits, locally unwanted land uses, environmental regulations, community visions, projects, programs, allocation of public funds and services, intergovernmental battles, and controversial agency rules. The course also explores constructive alternatives to unilateral or adversarial methods of decision-making that often drain public and private resources unnecessarily, damage important relationships, and either result in less than ideal solutions or fail to resolve the disputes at all.</t>
  </si>
  <si>
    <t>Collaborative Transition and Career Planning for Students with Severe or Profound Disabilities</t>
  </si>
  <si>
    <t>This course teaches the planning and implementation of appropriate transition services for students with severe and profound disabilities in the schools at the secondary and post-secondary levels.</t>
  </si>
  <si>
    <t>Collective Action and Social Movements</t>
  </si>
  <si>
    <t>This course explores the origins and organization of social movements, the dilemmas and challenges facing social movements, the relationship between social movements and political institutions, and the role of social movements in causing social change.</t>
  </si>
  <si>
    <t>Collective Decision Making</t>
  </si>
  <si>
    <t>This course provides an introduction to planning as a collective decision-making tool, and introduces the concepts of efficiency, equity, and environmental quality as competing bases for public decisions. The course examines tools for contributing to public decisions in varying circumstances, including unitary and diverse decision makers, certain and uncertain environments, and simple and complex goals.</t>
  </si>
  <si>
    <t>College and Career Readiness for School Counselors</t>
  </si>
  <si>
    <t>This course examines the school counselor¿s role in college and career readiness for students in P-12 settings.</t>
  </si>
  <si>
    <t>Physics</t>
  </si>
  <si>
    <t>PHY</t>
  </si>
  <si>
    <t>2053C</t>
  </si>
  <si>
    <t>College Physics A</t>
  </si>
  <si>
    <t>This course is the first semester of a two-semester sequence for life-sciences students and is intended to provide a general knowledge of the basic concepts of physics relating to mechanics, energy, gravity, rotational motion, fluids, heat, thermodynamics, vibrations and waves. Physics is based on problem solving and this class involves both solving word problems and performing laboratory exercises. The level of mathematical skill necessary to complete this course is a strong proficiency with algebra (especially word problems) and trigonometric functions; calculus is not used</t>
  </si>
  <si>
    <t>College Science Teaching and Learning</t>
  </si>
  <si>
    <t>This course is a study of best practices for college science teaching and learning as grounded in recent recommendations from the National research Council of the National Academy of Sciences and based on the accumulating findings of discipline-based education research on post-secondary science teaching.</t>
  </si>
  <si>
    <t>FAD</t>
  </si>
  <si>
    <t>College Teaching in Family Sciences</t>
  </si>
  <si>
    <t>This course prepares students to teach in the area of family sciences in a higher education setting. It focuses upon units of study, evaluation, procedures, teaching models and strategies. May be repeated to a maximum of three semester hours.</t>
  </si>
  <si>
    <t>Colloquium in Science Education</t>
  </si>
  <si>
    <t>This course consists of analyses of theory, policy, and research which have implications for science and science education at the local, state, national, and international levels. May be repeated to a maximum of eight semester hours.</t>
  </si>
  <si>
    <t>ISS</t>
  </si>
  <si>
    <t>Colloquium in Social Science and Public Affairs</t>
  </si>
  <si>
    <t>This course provides a venue for discussing key issues and controversies that students are likely to encounter as they pursue a major in one of the social sciences. Students learn critical skills in debating public policy issues while also gaining an appreciation for topics that shape everyday life. Designed for students enrolled in the Social Science and Public Policy Living-Learning Community (SSPPLC). May be repeated to a maximum of two semester hours.</t>
  </si>
  <si>
    <t>Health Sciences Interdisciplinary</t>
  </si>
  <si>
    <t>IHS</t>
  </si>
  <si>
    <t>Comics and Medicine</t>
  </si>
  <si>
    <t>This course examines comics and graphic novels that address issues of illness, disability, and medicine from various perspectives. Students probe how the sequentialized hybrid of word and image brings new insights to clinical experiences, as well as study the value of the graphic form as a communication and critical thinking tool that can be applied to a number of fields in healthcare and beyond.</t>
  </si>
  <si>
    <t>Communication and Emergent Literacy for Young Children with Visual Impairments</t>
  </si>
  <si>
    <t>This course offers the knowledge of communication and emergent literacy for young children (birth to age five) who are visually impaired or have other disabilities. The course prepares students to assess and plan for communication, language development, and literacy interventions for this age group.</t>
  </si>
  <si>
    <t>Communication for Persons Deaf and Hard of Hearing</t>
  </si>
  <si>
    <t>This course covers assessment and education procedures for developing communication skills of preschool and school-age hearing impaired students.</t>
  </si>
  <si>
    <t>Communication for Persons Deaf and Hard of Hearing </t>
  </si>
  <si>
    <t>Communication Intervention: Infants and Preschoolers </t>
  </si>
  <si>
    <t>This course explores strategies for the assessment and intervention of communication and symbolic abilities of infants (0–2) and children (3–5) with atypical communication development. Emphasis is on using a family focused approach in home based and center based programs.</t>
  </si>
  <si>
    <t>PCB</t>
  </si>
  <si>
    <t>Community Ecology</t>
  </si>
  <si>
    <t>This course introduces students to community concepts; species richness models; matrices and communities; competition and species packing; predation and dominance.</t>
  </si>
  <si>
    <t>Community Involvement and Public Participation</t>
  </si>
  <si>
    <t>This course develops the skills and perspectives for determining why and how to engage citizens in public decisions, moving along the spectrum of participation from informing to consulting, involving, collaborating and empowering. The course provides practical skill development in community engagement processes, design, and methods.</t>
  </si>
  <si>
    <t>Community Nutrition</t>
  </si>
  <si>
    <t>This course explores the planning, implementation, and evaluation of nutrition programs in the community; public nutrition policy formulation.</t>
  </si>
  <si>
    <t>Communication</t>
  </si>
  <si>
    <t>MMC</t>
  </si>
  <si>
    <t>Comparative and International Media Studies</t>
  </si>
  <si>
    <t>This course is an examination of various international and national media systems and the elements which determine the type of media currently operating throughout the world.</t>
  </si>
  <si>
    <t>Criminology and Criminal Justice</t>
  </si>
  <si>
    <t>Criminology</t>
  </si>
  <si>
    <t>CCJ</t>
  </si>
  <si>
    <t>Comparative Criminology and Criminal Justice</t>
  </si>
  <si>
    <t>This course introduces students to a global, comparative approach to the study of crime and criminal justice systems, beginning with the discussion of transnational crime and issues related to its measurement and continuing with the study of the four major legal traditions (common law, civil law, socialist law, and Islamic law) and the analysis of specific components of the criminal justice system across the world, including the police, courts, and corrections.</t>
  </si>
  <si>
    <t>Comparative Systems of Mass Communication</t>
  </si>
  <si>
    <t xml:space="preserve">This course is an examination of various international and national mass communication systems and the elements which determine the type of system currently operating throughout the world. </t>
  </si>
  <si>
    <t>Computational Thinking</t>
  </si>
  <si>
    <t>This course introduces students to the process of creating a representation of a task so that it can be performed by a computer.  The course investigates strategies behind popular computational methods which are shaping our daily lives and our future.  Students practice logical thinking by applying versions of these computational methods to problems in science and society,</t>
  </si>
  <si>
    <t>PCO</t>
  </si>
  <si>
    <t>Computer Applications in Counseling Psychology and other Human Services</t>
  </si>
  <si>
    <t>This course examines the effective application of computer technology in counseling psychology with an emphasis on mental health, education, and rehabilitation.</t>
  </si>
  <si>
    <t>Conservation Biology</t>
  </si>
  <si>
    <t>This course focuses on the history of the conservation movement, the research on populations of animals and plants that is relevant to man's impact upon the environment, pollution in terrestrial and aquatic ecosystems, endangered species, government regulation, and sustainable development.</t>
  </si>
  <si>
    <t>Interior Architecture and Design</t>
  </si>
  <si>
    <t>IND</t>
  </si>
  <si>
    <t>Construction Systems</t>
  </si>
  <si>
    <t>This lecture course focuses on general construction techniques, terminology and sustainability. Integration of the building systems of structure, plumbing, mechanical and fire safety is emphasized.</t>
  </si>
  <si>
    <t>Consultation In the Schools</t>
  </si>
  <si>
    <t>This course offers instruction and supervised experience in providing consultation to educators who are teaching students with behavioral and/or academic difficulties. Content includes an introduction to indirect models of service delivery, theories of consultation, consultative models, the process of consultation, systems-level consultation, and ethics.</t>
  </si>
  <si>
    <t>Consumer Compliance: Lending</t>
  </si>
  <si>
    <t>This course covers consumer compliance issues faced by banks and other Financial Intermediaries. The course covers credit-related statutes and regulations, with special emphasis given to consumer protection, fair lending, fair housing, and community reinvestment laws. The course examines various other relevant legal regimes, including common law fraud, state unfair and deceptive acts and practices law, and Consumer Financial Protection Bureau regulations.</t>
  </si>
  <si>
    <t>Consumer Protection Law</t>
  </si>
  <si>
    <t>This course is an introduction to and survey of statutes and common-law doctrines protecting consumers in the American marketplace. Course topics include fraud, deceptive practices, predatory lending, equal access to credit, fair and accurate credit reporting, Truth-in-Lending law, fair debt collection, and enforcement of consumer rights.</t>
  </si>
  <si>
    <t>Retail Entrepreneurship</t>
  </si>
  <si>
    <t>COA</t>
  </si>
  <si>
    <t>Consumers in a Complex Marketplace</t>
  </si>
  <si>
    <t>This course examines consumer behavior, which encompasses all activities related to purchase, use, and disposal of goods and services, including the consumer's emotional, mental, and behavioral responses that precede or follow these activities. This course covers diverse topics from various disciplines to understand the enigmatic consumer and the marketplace behavior they engage in.</t>
  </si>
  <si>
    <t>Contemporary Behavioral and Substance Addictions</t>
  </si>
  <si>
    <t>This course is designed to provide students with a general knowledge of behavioral and substance addictions from historical, psychological, biological, sociological, and legal perspectives. This course consists of individual written assignments, portfolio, group written projects, student presentations, exams, and lectures by the professor.</t>
  </si>
  <si>
    <t>FRE</t>
  </si>
  <si>
    <t>Contemporary France</t>
  </si>
  <si>
    <t>This course, taught entirely in French, provides the student with an under standing of French culture and society from WWII through the present day. Topics include high vs. popular culture, political life, Franco-American relations, economics, media, France and the European Union, social interactions of the French, family life, education systems, religion, cuisine, and immigration and multiculturalism. Activities and assignments emphasize French writing and speaking skills.</t>
  </si>
  <si>
    <t>CONTEMPORARY ISSUES IN LEADERSHIP</t>
  </si>
  <si>
    <t>This course explores current issues in the campus, local, and global community and analyzes how leadership is being enacted. Students learn leadership theory and to identify and critically think about how it is displayed, especially within the context of current issues.</t>
  </si>
  <si>
    <t>Contemporary Native American Cultures</t>
  </si>
  <si>
    <t>This course explores the cultural ways of life of the indigenous inhabitants of this land, the peoples of Native North America. We will examine the cultural traditions, contemporary issues, and historical policies that have shaped the social experiences of Native peoples in the United States and Canada with attention to: tribal sovereignty, residential schools, reservations, the legislation of Native identity, gender, urban identity, land and language. Through readings, class discussion, ethnographies, newspaper articles, and films we will examine the distinctive cultural practices of Native communities in different geographic areas as well as explore the ways in which Native people today maintain cultural identity and sovereignty in response to the ever-changing social conditions of life in the 21st century. Although it is impossible to comprehensively cover all of the cultures and traditions in Native North America in one semester, this course will provide a solid introduction to topics in the anthropology of Native North America.</t>
  </si>
  <si>
    <t>Contemporary Social Problems and Integrative Solutions</t>
  </si>
  <si>
    <t>This course is designed to introduce the benefits and methods of interdisciplinary research and study.  This course uses multiple and interrelated perspectives to identify and explore social issues and problems. Students are guided through the process of building interdisciplinary perspectives to maximize cognitive skills, critical thinking and problem solving skills.</t>
  </si>
  <si>
    <t>Contemporary Theories of Gender</t>
  </si>
  <si>
    <t>This course examines contemporary gender theories, explores how feminist theorizing affects mainstream social theory, and asks how gender intersects with other forms of structured inequality (race, ethnicity, sexuality, social class).  Topics include core themes in gender scholarship, affinities and dialogues with other traditions, origins of feminist theories, conceptualizing gender and the field of gender relations, and theorizing on substantive and political issues.</t>
  </si>
  <si>
    <t>Contexts of Adolescent Development</t>
  </si>
  <si>
    <t>This course examines the developmental process related to cognitive, physical, and psychosocial growth from pre- to late adolescence and the reciprocal influences of various contexts in which youth are embedded, such as families, peer groups, schools, and communities. It is encouraged that students take CHD 2220 prior to enrollment.</t>
  </si>
  <si>
    <t>Contexts of Adult Development and Aging</t>
  </si>
  <si>
    <t>This course provides students with a critical understanding of both the theoretical and the interdisciplinary nature of aging, the aging process (physical, cognitive, social-emotional), and challenges of adulthood as a period of the lifespan. Further, this course focuses on critical issues in aging while strategically focusing on writing and communicating aging issues for the Human Sciences field.</t>
  </si>
  <si>
    <t>RED</t>
  </si>
  <si>
    <t>Correction of Reading Disabilities</t>
  </si>
  <si>
    <t>This course provides teachers, reading specialists, and other educators with theoretical knowledge and expertise related to current procedures and instructional strategies for correcting reading disabilities.</t>
  </si>
  <si>
    <t>CJC</t>
  </si>
  <si>
    <t>Corrections: Practices and Perspectives</t>
  </si>
  <si>
    <t>This course introduces the major issues concerning the history, law, practices, and perspectives in American Corrections. Students examine the interaction of correctional perspectives and practices, their consequences, and policies being advocated to change them.</t>
  </si>
  <si>
    <t>Industrial and Manufacturing Engineering</t>
  </si>
  <si>
    <t>EIN</t>
  </si>
  <si>
    <t>5356C</t>
  </si>
  <si>
    <t>Cost Estimating for Engineering Economic Analysis</t>
  </si>
  <si>
    <t>This core course provides an improved understanding and application of engineering economics and cost analysis, which are critical in a Systems Engineer's toolkit. The course includes cost aspects of systems engineering, exploring cost from a decision-making perspective.</t>
  </si>
  <si>
    <t>Creating Value Through Customer Acquisition</t>
  </si>
  <si>
    <t>This course builds a foundation in marketing and sales for entrepreneurs to be successful. Students focus on Marketing Strategy, the five Ps of Marketing, Creating Sales Strategy, and Tactics for Making the Sale. This course focuses on new ventures and students must understand the practical aspects of these Marketing and Sales topics.</t>
  </si>
  <si>
    <t>5149L</t>
  </si>
  <si>
    <t>Creative Inquiry</t>
  </si>
  <si>
    <t>This graduate studio course is for students across disciplines interested in using materials and concepts to explore the world. Resources in visual art, art education, and philosophy highlight artists as creative inquirers in relation with (non)humans, the environment, and more. The course prepares students to enter their fields with a commitment toward caring exchanges and ethical practices.</t>
  </si>
  <si>
    <t>Applied Studies</t>
  </si>
  <si>
    <t>Crime in Media</t>
  </si>
  <si>
    <t>This course provides students with an understanding of the impact of the media on crime, criminals, the criminal justice system, and the general public. The focus of this course is the historical impact of media and its influences on the outcomes of both routine and sensational cases within the American criminal justice system and how media reporting affects the policy  making processes and the social definitions of crime.</t>
  </si>
  <si>
    <t>Crimes Against Humanity</t>
  </si>
  <si>
    <t xml:space="preserve"> This course is a multi-disciplinary examination of the emergence and impact of modern conceptions of human rights, including inquiry into the nature and sources of rights and of institutions for their enforcement, such as international war tribunals and peace and reconciliation commissions. Particular attention focuses on case studies of the violation or abrogation of human rights doctrines, drawing on literature, law, philosophy, history, religion, and the social sciences to explain and respond to the phenomena of crimes against humanity.</t>
  </si>
  <si>
    <t>Criminal Law</t>
  </si>
  <si>
    <t>This course examines substantive requirements of criminal law offenses and defenses, the social and political forces influencing the content of criminal law, as well as the constitutional limits and requirements informing its content and application.</t>
  </si>
  <si>
    <t>SPW</t>
  </si>
  <si>
    <t>Critical Inquiries into the Early Hispanic Episteme</t>
  </si>
  <si>
    <t>This course begins with the premise that it is possible to trace certain important epistemological shifts in the Western world from the end of the Middle Ages to our own time. The course aims to heighten our awareness of how today the practice of professional cultural studies is systematically interpellated through the discourses specific to our own systems of knowledge and communication. Taking medieval and early modern Iberia, as well as its colonies, as a case study, examinations of a selection of texts from this geographic and temporal space revolve around the usefulness, or lack thereof, of some of the contemporary West's most prominent social constructions of subject formation, such as race, class, gender, and nationhood.</t>
  </si>
  <si>
    <t>Critics of Religion</t>
  </si>
  <si>
    <t>This course is an introduction to the major thinkers and texts in the critique of religion as it developed in the 19th and 20th centuries in the west. Beginning with Schleiermacher, the course moves on to consider the so-called "masters of suspicion"--Feuerbach, Marx, Nietzsche, and Freud. By means of a close examination of central texts, students explore the meaning of a critique of religion, the structure of religious consciousness, the place of religion with respect to other forms of culture, the problem of religion and alienation, and the possibility of a critical faith.</t>
  </si>
  <si>
    <t>Crosscultural Communication for Foreign/Second Language Teachers</t>
  </si>
  <si>
    <t>This course provides teacher candidates with information related to cross cultural communication to prepare them to work with linguistically and culturally diverse learners in K-12 settings. Students explore the relationships between language and culture and focus on methods for fostering understanding between different cultural and subcultural groups.</t>
  </si>
  <si>
    <t>This course provides the foreign/second language educator with information related to crosscultural communication. Students explore the relationship between language and culture and focus on methods for fostering understanding between different cultural and subcultural groups.</t>
  </si>
  <si>
    <t>Cross-Cultural Management</t>
  </si>
  <si>
    <t>This course studies the unique issues of managing non-native cultures that require collaboration, leading cross-cultural teams, and appreciating diversity. Globalization has increased interactions between businesses and markets to increase the flow of people, products, knowledge and finance between nations. As a result, the ability to understand, manage and communicate in culturally diverse settings represents an increasingly important business skill.</t>
  </si>
  <si>
    <t>SPM</t>
  </si>
  <si>
    <t>Cross-Cultural Sport</t>
  </si>
  <si>
    <t>This course approaches sport through a variety of global perspectives and  cultural lenses. Students are exposed to different national contexts, histories, leagues, and governing bodies, as well as the social, cultural, political, and economic imperatives organizing sport and its management, including global mega-events (e.g., Olympics, World Cup) and national structures  (e.g., Barclay's Premier League).</t>
  </si>
  <si>
    <t>Cuba: Diaspora, Race, and Cultural Identity</t>
  </si>
  <si>
    <t>This course analyzes Cuban literature, from Christopher Columbus¿ arrival in 1492 to the 21st Century, with a focus on the formation of identity by diasporic subjects. The course examines cultural, economic, and social processes, such as colonialism, slavery, and immigration, using an interdisciplinary approach. Post-Colonial Studies and Cultural Studies will serve as theoretical support to analyze discursive constructs such as identity, race, and nation.</t>
  </si>
  <si>
    <t>Cultural and Ethnic Diversity for Sport Psychology Consulting</t>
  </si>
  <si>
    <t>This course examines the influence of cultural and ethnic differences on the delivery of sport psychology.</t>
  </si>
  <si>
    <t>Cultural Geography</t>
  </si>
  <si>
    <t>This course studies the processes by which various cultural features have diffused throughout the world. Emphasis is on the contemporary cultural landscape.</t>
  </si>
  <si>
    <t>ARH</t>
  </si>
  <si>
    <t>Cultural Heritage</t>
  </si>
  <si>
    <t>This seminar introduces key issues, concepts, and practices in the field of cultural heritage studies, including such topics as tangible and intangible cultural heritage, authenticity and identity, the impact of development and conflict, and the role of policy, public opinion, ethics, and tourism in the protection and interpretation of cultural heritage.</t>
  </si>
  <si>
    <t>Cultural Heritage in the Digital Age</t>
  </si>
  <si>
    <t>This course fulfills the university digital literacy requirement, with a focus on global cultural heritage.</t>
  </si>
  <si>
    <t>Cultural Heritage Theory and Practice</t>
  </si>
  <si>
    <t>This course is a graduate level introduction to key issues in the field of cultural heritage, including such topics as definitions of tangible and intangible cultural heritage, the role of public opinion and tourism in the protection and interpretation of cultural heritage, the impact of development and conflict, questions of authenticity and identity, international law, and ethics.</t>
  </si>
  <si>
    <t>Cultural Perspectives on Dance</t>
  </si>
  <si>
    <t>This course surveys approaches to the study of global dance perspectives and practices through emphasis on dance as expression of cultural, historical, social and political forces. Issues of tradition and innovation in select dance phenomena are especially explored through readings, discussion, media presentation, embodied experiences, and movement laboratories. While movement is a key component of this course, no prior dance experience is required.</t>
  </si>
  <si>
    <t>Cultural Policy</t>
  </si>
  <si>
    <t>This course conditions students to evaluate and proactively respond to the political environment and public policy issues that affect arts and culture at the city, county, state, national, and international levels.</t>
  </si>
  <si>
    <t>Culturally Responsive Teaching for Equitable Instruction</t>
  </si>
  <si>
    <t>This course addresses culturally responsive teaching and how it can be used to improve the academic performance of culturally and linguistically diverse learners including those living in poverty as well as those with differing family structures. Participants explore how their increased awareness about race, culture, and student background can be used to create more effective instructional practices.</t>
  </si>
  <si>
    <t>Culture Wars</t>
  </si>
  <si>
    <t>The class focuses on studying the historical development of the ¿culture wars¿ from the emergence of the concept in the early 1990s to its contemporary relevance in American political, social, and cultural discourse.</t>
  </si>
  <si>
    <t>COM</t>
  </si>
  <si>
    <t>Culture, Identity and Communication in Context</t>
  </si>
  <si>
    <t>This course brings international and U.S. American students together to  explore intercultural communication in a specific set of contexts, including the academic environment; day to day social interactions; family structures; national political scenes; the business world and more.</t>
  </si>
  <si>
    <t>Culture, Land and Ecology: A Seminar in Black Environmental History and Politics</t>
  </si>
  <si>
    <t>This course explores the ways that communities of African descent have understood and related to the earth. Specific emphasis is placed on how this understanding and relationship has changed over time due to the socio-historical forces of westernization, capitalism, slavery, colonialism, industrialization and urbanization.</t>
  </si>
  <si>
    <t>Current Economic Issues of the US</t>
  </si>
  <si>
    <t>This course aims to familiarize students with tools and institutions economists use to form educated and insightful opionions on important current and future issues.</t>
  </si>
  <si>
    <t>Current Issues in Environmental Science</t>
  </si>
  <si>
    <t>This course is taught at an introductory level and includes discussions of current ground-breaking research, environmental problems, and approaches to solving them. It consists of presentations by experts on their current research topics or on environmental issues.</t>
  </si>
  <si>
    <t>This course is taught at an introductory level and includes discussions of current ground-breaking research, environmental problems and approaches to solving them. This course consists of presentations by experts on their current research topics or on environmental issues.</t>
  </si>
  <si>
    <t>Current Topics in Dietetics</t>
  </si>
  <si>
    <t>This course offers a presentation and discussion of current topics in the field of dietetics and health care; dissemination and discussion of novel concepts and applications in the practice of dietetics; review of methods in nutritional assessment; and review and completion of core competencies expected of entry-level dietitians.</t>
  </si>
  <si>
    <t>Current Trends and Issues in Teaching and Teacher Education</t>
  </si>
  <si>
    <t>This course examines current trends and issues related to the practice of teaching and teacher preparation. The course will also examine the influence of these trends and issues on the professional development of practicing teachers. Students will investigate the contextual pressures on the work of teachers.</t>
  </si>
  <si>
    <t>Dangerous Liaisons: Rape Myths and Violence in Literature, the Arts, and Music</t>
  </si>
  <si>
    <t>This course identifies cultural representations of rape and violence in literature, music and the arts and discusses current research in rape myth recognition to explain how these areas are interrelated.</t>
  </si>
  <si>
    <t>Data Driven School Improvement</t>
  </si>
  <si>
    <t>This course builds expertise in using data for a variety of school-improvement purposes, including instructional decision-making in grades K-12. Collaborative action-research skills are developed to solve school-based problems.</t>
  </si>
  <si>
    <t>Computer Science</t>
  </si>
  <si>
    <t>CAP</t>
  </si>
  <si>
    <t>Data Science for Smart Cities</t>
  </si>
  <si>
    <t>This course introduces foundations, principles, and applications of smart cities from a data science and computing perspective. It includes fundamental and state-of-the-art techniques for urban data processing, sensing, measurement, prediction, decision making, synthesis, and visualization. Different societal issues in innovative smart city applications are also introduced.</t>
  </si>
  <si>
    <t>Data Use in Education Settings</t>
  </si>
  <si>
    <t>This course introduces  theoretical and practical application of data-driven decision making for educational leaders from the school-building level to the state level. This class focuses on how to collect, analyze, review, and present data and information to educational decision makers.</t>
  </si>
  <si>
    <t>ASL</t>
  </si>
  <si>
    <t>Deaf Culture</t>
  </si>
  <si>
    <t>This course acquaints students with the political, cultural, educational, and social parameters of Deaf Culture. Students develop knowledge regarding the cultural perspective of deafness held in the United States of America and in less depth, worldwide. In comparison, perspectives opposing the cultural view of deafness are also explored.</t>
  </si>
  <si>
    <t>Defining Moments and Identities: From the Persian Wars to September 11th</t>
  </si>
  <si>
    <t>This course offers a comparison of the ways in which societies respond to defining, and sometimes traumatic, events in their histories. Using the Persian Wars of the 5th c. BCE, in which a small and often disunited group of Greeks successfully fought off the invasions of the powerful Persian Empire, as well as the attacks on the United States on September 11th, 2001 as the major touchstones for our investigations, students look at some of the important ways in which societies remember, memorialize, and try to come to grips with major events in their history.</t>
  </si>
  <si>
    <t>Delivering Patient Care</t>
  </si>
  <si>
    <t>This seminar course informs students on careers and career pathways in health professions and the academic, professional, and personal preparation needed to pursue a career in health with a focus on the patient or recipients of health care services. Class meetings, activities, and guest speakers are planned to inform students on healthcare and the health professions with respect to the populations served, knowledge of the various roles of the healthcare team, and the resources to help students explore their career interests and goals.</t>
  </si>
  <si>
    <t>EME</t>
  </si>
  <si>
    <t>Design of Learning Games</t>
  </si>
  <si>
    <t>This course is designed to guide students to design and prototype learning games by understanding and applying the interdisciplinary principles of game design, psychology of play, education, and cognitive science.</t>
  </si>
  <si>
    <t>Design of Online &amp; Digital Adaptive Learning</t>
  </si>
  <si>
    <t>This course is designed to guide students to develop and implement online and digital adaptive learning technologies by understanding and applying the interdisciplinary principles of instructional design, learning technologies, human computer interaction, and learning analytics. The course reviews the design theories of adaptive and personalized learning and examines how instructional designers and educators can leverage digital culture, emerging technologies, and data science to design or develop online and digital adaptive learning products and environments.</t>
  </si>
  <si>
    <t>Developing a Global Perspective</t>
  </si>
  <si>
    <t>This course examines theory and practice in global education and the integration of global perspectives into curriculum and pedagogy in social sciences and social studies education. The course also evaluates major issues and controversies embedded in the field, and enables students to critique scholarship, analyze controversies, and propose ideas for integrating global perspectives in curriculum and instruction.</t>
  </si>
  <si>
    <t>This course examines theory and practice in global education and its integration into curriculum and pedagogy in social sciences and social studies education. The course also evaluates major issues and controversies embedded in the field, and enables students to critique scholarship, and propose ideas for integrating global perspectives in instruction.</t>
  </si>
  <si>
    <t>CTE</t>
  </si>
  <si>
    <t>Developing and Designing Sustainable Accessory Products</t>
  </si>
  <si>
    <t>This course explores sustainable design practices in products of the fashion industry. Students create accessory products from recycled materials or renewable resources and consider aspects of trend, design, processes, and material selections that are incorporated into a sustainability framework of environmental impact, social responsibility, animal welfare, impact on artisan, and waste materials.</t>
  </si>
  <si>
    <t>Development and Assessment of Individuals with Severe Cognitive Abilities/Autism Spectrum Disorder</t>
  </si>
  <si>
    <t>This course examines the knowledge and skills necessary to understand the effects of severe cognitive disabilities (SCD) and autism spectrum disorder (ASD) on development and learning. Participants learn to assess academic and functional achievement of  individuals with SCD and ASD in a variety of areas that impact academic and functional outcomes for these individuals.</t>
  </si>
  <si>
    <t>Development of Multimedia Instruction</t>
  </si>
  <si>
    <t>In this course, students practice basic instructional systems design principles in active and digital learning environments. The course focuses on the design, development, implementation/distribution, and assessment of multimedia-based learning experiences systems.</t>
  </si>
  <si>
    <t>Development of Social Withdrawal, Inhibition, Shyness, and Anxiety from Childhood to Young Adulthood</t>
  </si>
  <si>
    <t>This course covers multi-disciplinary theoretical and empirical research on social withdrawal, inhibition, shyness, and anxiety in childhood, adolescence, and young adulthood. Content includes temperament, genetic vulnerability, parenting, developmental trajectories, social cognition, peer relations, cross-situational continuity and change, risk and resilience, internalization, and prevention.</t>
  </si>
  <si>
    <t>Developmental Communication Disorders: School-Age Issues</t>
  </si>
  <si>
    <t>This course prepares speech-language pathologists to evaluate and manage developmental communication disorders in conjunction with families, educators, and other service providers. Focus is on applications to the selection of functional treatment goals and to the development of effective treatment programs.</t>
  </si>
  <si>
    <t>Developmentally Appropriate Orientation and Mobility</t>
  </si>
  <si>
    <t>This course provides the student with knowledge identifying developmentally appropriate orientation and mobility skills for young children ages birth  to five. In addition, the students are able to assess and plan for orientation and mobility interventions for this age group.</t>
  </si>
  <si>
    <t>Differentiated Instruction for Students with Exceptionalities</t>
  </si>
  <si>
    <t>This course is designed to provide future teachers with the knowledge and skills needed to meet the diverse learning needs of students found in today's classrooms.</t>
  </si>
  <si>
    <t>EDE</t>
  </si>
  <si>
    <t>Differentiating Instruction</t>
  </si>
  <si>
    <t>This course is for students seeking alternatives to regular certification. The course provides the essential elements needed to differentiate instruction for diverse learners. Topics include flexible grouping, instructional and curricular accommodations, using assessment to inform instruction and implementing tiers of intervention.</t>
  </si>
  <si>
    <t>Differentiating Instruction in Reading</t>
  </si>
  <si>
    <t>This course prepares pre-service teachers to differentiate reading instruction for learners with a range of reading profiles including typically developing learners, English language learners (ELLs), and learners with and at risk for reading disabilities (e.g., dyslexia).</t>
  </si>
  <si>
    <t>Differentiating Mathematics Instruction in Middle and High School</t>
  </si>
  <si>
    <t>This course provides an overview of the purpose and rationale for differentiated instruction in middle and high school mathematics classes. Classroom strategies for differentiating mathematics and ways to relate initial assessments (diagnostic) and assessment for learning (formative) to these strategies are examined.</t>
  </si>
  <si>
    <t>Diffusion of Innovations</t>
  </si>
  <si>
    <t>This course is an analysis of the process of change, particularly from the standpoint of how communication is used in the introduction, spread, and adoption of new ideas, behaviors, and products within a society.</t>
  </si>
  <si>
    <t>This course examines various theoretical and practical issues pertaining to communication's roles in the diffusion of innovations.</t>
  </si>
  <si>
    <t>Digital Microhistory Lab</t>
  </si>
  <si>
    <t>This course brings together microhistory, urban history, and digital history. Students collect comprehensive data about the events in a single city in a single year, through close reading of an English-language daily newspaper published in that city. They gather much of this data using digital methods and then work together to represent those events using a variety of digital communication tools.</t>
  </si>
  <si>
    <t>Dinosaurs and Disasters on an Evolving Earth</t>
  </si>
  <si>
    <t>This course examines the history of the earth and its organisms as recorded in the fossil and rock record; principles of geological and paleontological research; evolution of the dinosaurs, mass extinctions, and effects of past continental movements on the diversity of life. Course credit may not be received for this course and also GLY 2100. GLY 2100L recommended.</t>
  </si>
  <si>
    <t>Directed Individual Study in Health Sciences</t>
  </si>
  <si>
    <t>This course is for undergraduate students who wish an individualized research experience in the Medical Humanities and Social Sciences, Public Health, or other fields represented in the College of Medicine. Students receive training in research methods and improve their readiness for and appreciation of research in health-related science.</t>
  </si>
  <si>
    <t>THE</t>
  </si>
  <si>
    <t>Disability and Representation</t>
  </si>
  <si>
    <t>This course offers an introduction that surveys the way in which the arts and popular culture (including literature, fine arts, performance, advertising, documentary film, and video) have both refelcted and contributed to attitudes in public policy concerning people with disabilities. The course takes a disability-studies approach, which considers the social and cultural aspects of disability.</t>
  </si>
  <si>
    <t>This course comprises an advanced introduction that surveys how the arts and popular culture (including literature, fine arts, performance, advertising, documentary film, and video) have both reflected and contributed to attitudes and public policy concerning people with disabilities. The course takes a disability-studies approach, which considers the social and cultural aspects of disability.</t>
  </si>
  <si>
    <t>Disability Inclusion in the Workforce</t>
  </si>
  <si>
    <t>This course emphasizes HRM theory and research methods, and the application of those principles and methods to solving ¿people issues¿ by examining public policy and current events within the workforce. This course specifically examines the challenges that individuals with disabilities face entering, assimilating, and excelling within the workforce.</t>
  </si>
  <si>
    <t>Disaster Management Planning for Urban Poor Communities</t>
  </si>
  <si>
    <t>This course discusses the elements that intensify risk where informal and non-permanent settlement housing is prevalent. Government interventions, especially those involving urban planning and policy are studied and their repercussions to the social, economic and cultural networks of these communities analyzed.</t>
  </si>
  <si>
    <t>This course discusses the elements that intensify risk where informal and non-permanent settlement housing is prevalent. The course studies government interventions, especially those involving urban planning and policy, and analyzes their repercussions to the social, economic and cultural networks of these communities.</t>
  </si>
  <si>
    <t>NUR</t>
  </si>
  <si>
    <t>Disaster Nursing</t>
  </si>
  <si>
    <t>This course introduces the student to comprehensive and current disaster nursing information.  Acquiring knowledge and developing skills needed for responses to different types of disasters or public health emergencies. Essential aspects of disaster planning, management, triage, and recovery as well as relevant disaster recovery issues related to disaster recovery, including legal, ethical, and psycho-social considerations. Healthy People/WHO indicators will be used in evidence-based decision-making, and public health tools such as epidemiology and bio-statistics will be reinforced during the process of community assessment.</t>
  </si>
  <si>
    <t>Disaster Recovery and Mitigation</t>
  </si>
  <si>
    <t>This course is designed to provide an overview of recovery and mitigation activities in the post-disaster environment. Focusing on the "Recovery Phase" initially, course materials examine the policy and planning mechanisms involved in short and long term rehabilitation of distressed communities. A similar examination from the "Mitigation Phase" is also made.</t>
  </si>
  <si>
    <t>Disaster Systems</t>
  </si>
  <si>
    <t>This course introduces students to the fundamental concepts, theories, principles, and practices of the role of Incident Command (ICS) as an organizational structure, Emergency Operations Centers (EOC) in coordinating response and recovery to crises, and information and knowledge management systems that support disaster management.</t>
  </si>
  <si>
    <t>This course helps students not only recognize the underlying concepts, principles, and theories inherent in modern disaster response operations, but also comprehend the intricate interdependencies of these systems. Of equal importance is the impact information technology has upon these systems.</t>
  </si>
  <si>
    <t>Disasters: From Shock to Recovery</t>
  </si>
  <si>
    <t>This course utilizes multiple case studies to examine the complexity of disaster situations in the United States and internationally. The course covers a different disaster case study every week, focusing on event-specific conditions that created/contributed to the disaster, local preparedness, response and recovery in the aftermath of the event.</t>
  </si>
  <si>
    <t>Disciplinary Engagement in Science</t>
  </si>
  <si>
    <t>This course examines the nature of scientific knowledge and how the particular actions involved in scientific inquiry influence the characteristics of the knowledge it produces. The course also examines the role of the nature of science knowledge in a broader scientific literacy with an explanation of how to support students in constructing that knowledge.</t>
  </si>
  <si>
    <t>Distilled Spirits and International Culture</t>
  </si>
  <si>
    <t>This course is an introduction to distilled spirits of the world with a focus upon their importance to global cultures found in many regions. Students learn about these regionally distilled beverages and their interrelationship with their culture, heritage, and environment. The course presents distilled spirits from various regions and countries of the world representing the USA, Canada, South and Central America, Asia, Europe, Africa and the Middle East, among others.</t>
  </si>
  <si>
    <t>Diverse Resources for Children and Young Adults</t>
  </si>
  <si>
    <t>This course focuses on evaluating both United States and international literature and information resources for children and young adults from the perspective of diversity. Students explore various diversity issues, including race, ethnicity, sexuality, gender identity, ability, religion, and the immigrant experience. Students employ strategies for using literature and information resources to meet the developmental, informational, and recreational needs of children and young adults in relation to these issues. Discussion includes various resource formats, selection criteria, and promotional strategies.</t>
  </si>
  <si>
    <t>Diversity and Justice</t>
  </si>
  <si>
    <t>This course integrates African authors, pre- and post-Apartheid, to demonstrate the problems of living in a diverse world. It fosters awareness and acceptance of people different from students through the study of the African-American culture, and stimulates an appreciation and respect for people of all cultures.</t>
  </si>
  <si>
    <t>Diversity and Social Justice</t>
  </si>
  <si>
    <t>This course enhances student understanding of human diversity and prepares students to engage in a lifetime pursuit of cultural competence. Students are encouraged to reflect upon and discuss the intricacies of their own particular dominant and/or minority social statuses and their relations to other individuals and communities. The course is designed to train students to apply theoretical frameworks to the forms and mechanisms associated with diversity, differences, and oppression. Emphasis is placed on enhancing respectful and empathic communication, and on the advancement of social and economic justice and human rights in national and global contexts.</t>
  </si>
  <si>
    <t>Diversity Considerations for Family Research and Practice</t>
  </si>
  <si>
    <t>This course examines human development and family processes within diverse contexts. Specifically, students focus on the impact of systems of oppression and privilege on developmental and family processes, discuss best practices for research and therapy, and critically review theory for inclusion of individuals and family from diverse groups.</t>
  </si>
  <si>
    <t>Diversity in Sport</t>
  </si>
  <si>
    <t>This course examines the role and impact that ethnicity, racism, gender, and other diversity topics have had on sport, while providing students with an opportunity to develop an understanding and appreciation for diversity in sport.</t>
  </si>
  <si>
    <t>This course examines the role and impact that ethnicity, racism, gender, and other diversity topics have had in the world of sport. Students are introduced to the realities of bias and prejudice that exist and perpetuate within sport, while seeking to foster understanding and appreciation for diversity in sport.</t>
  </si>
  <si>
    <t>Diversity Management</t>
  </si>
  <si>
    <t>This course provides a foundation for understanding diversity in the workplace and how to manage diversity effectively in organizations.</t>
  </si>
  <si>
    <t>Diversity Seminar in Health Service Psychology</t>
  </si>
  <si>
    <t>This doctoral seminar immerses students in diversity-related content intended to facilitate the continued development of their multicultural awareness, knowledge, and skills towards an understanding of intersectionality, social justice, and advocacy.</t>
  </si>
  <si>
    <t>EDH</t>
  </si>
  <si>
    <t>Diversity, Equity, and Inclusion in Higher Education</t>
  </si>
  <si>
    <t>This course is designed to increase students¿ knowledge about and capacity to operate within the diverse society in which they live through critical reflection, dialogue, and self-exploration in relation to the world around them. Students will learn about multicultural issues and acquire the skills necessary to work effectively with people from diverse backgrounds.</t>
  </si>
  <si>
    <t>6931C</t>
  </si>
  <si>
    <t>DNP Project Planning and Application</t>
  </si>
  <si>
    <t>This course focuses on identification of a healthcare problem impacting individuals, groups, populations, or systems of care and planning implementation steps for completing a DNP scholarly project. Students use an evidence-based approach to problem inquiry and design a strategy or method to solve the problem and evaluate outcomes to improve healthcare and advance nursing practice.</t>
  </si>
  <si>
    <t>DNP Roles and Leadership within Complex Healthcare Environments</t>
  </si>
  <si>
    <t>This course provides students with a foundation for APN roles and leading changes in complex systems of care delivery. Systems thinking and leadership theories are introduced to support students¿ transition from roles in patient care delivery to leading systems redesign improvement, with an emphasis in leadership concepts that influence reflective practice as well as personal and professional accountability.</t>
  </si>
  <si>
    <t>Drugs and Crime</t>
  </si>
  <si>
    <t>This course provides students with a broad introduction to both illicit and licit drug usage and their impact on the justice system. Drugs and behavior are examined from various perspectives including historical, criminal justice, sociological, and biological perspectives. Emphasis is placed on analyzing the logic of the discourse surrounding drug policy by the opposing advocates.</t>
  </si>
  <si>
    <t>Dynamic Earth</t>
  </si>
  <si>
    <t>This course is an introduction to geology as the study of planet Earth, its internal dynamics, and its surficial weathering, erosion, and sedimentary processes. Course credit may not be received for this course and also GLY 1030 or GLY 2010C.</t>
  </si>
  <si>
    <t>1000L</t>
  </si>
  <si>
    <t>Dynamic Earth Laboratory</t>
  </si>
  <si>
    <t>This course is a laboratory introduction to geology as the study of planet Earth, specifically a study of minerals, rocks, and maps.</t>
  </si>
  <si>
    <t>Early American Literature and Culture before 1800</t>
  </si>
  <si>
    <t>This course focuses on varying topics in pre-1800 American literature and  culture, such as exploration and captivity narratives, Native American literature, the Puritan tradition, the enlightenment and revolutionary eras in America, the trans- and circum-Atlantic world, the slave trade, early-American print culture (including the novel), gender studies, and/or selected authors.</t>
  </si>
  <si>
    <t>Early Childhood and Elementary Education Curriculum for Special Educators</t>
  </si>
  <si>
    <t>This course provides special educators with knowledge of general early childhood and elementary curriculum. Emphasis is placed on evidence-based supports, modifications, and accommodations to allow the child with disabilities to access the general education curriculum.</t>
  </si>
  <si>
    <t>LIT</t>
  </si>
  <si>
    <t>Early Feminisms</t>
  </si>
  <si>
    <t>This course introduces students to key concepts, issues, and debates that shaped societal attitudes toward women prior to the emergence of "first wave feminism" in the later eighteenth and nineteenth centuries. Topics may include women's education, rights to participate in the public sphere, roles in marriage, the nature of women's work, and women's rights to citizenship.</t>
  </si>
  <si>
    <t>ESC</t>
  </si>
  <si>
    <t>Earth Science Laboratory</t>
  </si>
  <si>
    <t>This course is a laboratory introduction to earth science as the study of planet earth, specifically a study of minerals, rocks, maps, oceans and the atmosphere. Course prerequisite or corequisite: GLY 1030 or ESC 1000.</t>
  </si>
  <si>
    <t>ASN</t>
  </si>
  <si>
    <t>East Asian Humanities</t>
  </si>
  <si>
    <t>This course in Asian Humanities is designed as a continuous conversation with selected major historical, religious, philosophical, and literary works from East Asian traditions. Texts covered in the course, although formed and transmitted in the particular historical, geographical, and cultural contexts of East Asia starting about three millennia ago, nonetheless invite students to join in and carry on their discussions concerning general and common human conditions and issues that are still inevitably encountered in the present world. May be repeated to a maximum of six semester hours.</t>
  </si>
  <si>
    <t>APK</t>
  </si>
  <si>
    <t>Eating Disorders and Body Image</t>
  </si>
  <si>
    <t>This course presents current science based information on the prevention, contributing factors, characteristics and treatment of eating disorders, dieting and body image. Diverse populations with eating disorders, cultural and societal emphasis on thinness, and the role of the media are addressed.</t>
  </si>
  <si>
    <t>HUN</t>
  </si>
  <si>
    <t>Eating Disorders, Body Image and Healthy Weight Maintenance</t>
  </si>
  <si>
    <t>This course presents current science based information about nutrition, dieting, eating disorders, and body image.</t>
  </si>
  <si>
    <t>Eco-Literature and Ecocriticism</t>
  </si>
  <si>
    <t>This course considers what literature and literary criticism respond to ecological and climatological change, its history, and politics.</t>
  </si>
  <si>
    <t>Ecology of Infectious Disease</t>
  </si>
  <si>
    <t>This course explores how concepts and tools of basic ecology can and have been used to understand the dynamics of infectious disease, and contribute to our ability to predict, prevent, and control disease outbreaks. Students consider diseases of humans and their domesticated plants and animals, as well as the role of disease in natural systems. Students are also expected to read extensively in the primary literature, and to contribute to regular class activities and discussions as well as research and present information on specialized topics such as the role of conservation corridors in the spread of disease, possible responses to pandemics and bioterrorism, and identification of sources of emerging diseases.</t>
  </si>
  <si>
    <t>Economic Analysis of Politics</t>
  </si>
  <si>
    <t>This course uses economic models to analyze political decision making. A theory of constitutions is developed and applied to the U.S. Constitution. Models of majority rule decision making and bureaucratic supply are used to develop an understanding of supply and demand in the public sector.</t>
  </si>
  <si>
    <t>Economic Evaluation of Education Programs</t>
  </si>
  <si>
    <t>This course examines how economics can be used to improve resource decisions made by administrators and policy makers. It provides theory and applications of cost-effectiveness and cost-benefit analysis.</t>
  </si>
  <si>
    <t>Economic Geography</t>
  </si>
  <si>
    <t>This course examines the geography of economic activity at local, national, and global scales: historical development of capitalism, regional development, spatial structure of agriculture, manufacturing and services, the global economy, third world poverty, and population growth.</t>
  </si>
  <si>
    <t>Economic Sanctions</t>
  </si>
  <si>
    <t>This course examines the economic sanctions laws administered by the U.S. Treasury Department's Office of Foreign Assets Control (¿OFAC¿). This course explores OFAC requirements for financial institutions¿ compliance programs, including risk assessment to identify high-risk areas and development of appropriate internal controls for screening and reporting. This course also considers OFAC examination of financial institutions¿ compliance programs, as well as OFAC enforcement actions.</t>
  </si>
  <si>
    <t>ECS</t>
  </si>
  <si>
    <t>Economics of Development</t>
  </si>
  <si>
    <t>This course presents economic development as a process, description and analysis; alternative overall theories of development; particular problems and policy responses to them; strategic choices in development policy. Main focus on third world economies.</t>
  </si>
  <si>
    <t>Economics of Education</t>
  </si>
  <si>
    <t>This course applies basic economic theory and methods to policy issues arising in schools and universities, including both domestic and international settings. Examples of specific issues include the supply and demand for education, the external benefits of education, the labor market for educators, and the effect of market competition on the performance of educational institutions.</t>
  </si>
  <si>
    <t>Economics of Health</t>
  </si>
  <si>
    <t>This course provides an overview of the U.S. health care system and the role that economics plays in advancing our understanding of it. Topics included are the demand for medical care and health insurance, the role and impact of government in funding health care services (Medicare and Medicaid), cost benefit analysis, pharmaceuticals and the FDA, organ donation and vending, as well as health care and insurance in other developed countries. Throughout the course, students have opportunities to improve their writing through instruction and assigned papers.</t>
  </si>
  <si>
    <t>Economics of Natural Resources, Energy, and the Environment</t>
  </si>
  <si>
    <t>This course focuses on the relationship between natural resource availability and growth, capital theory, economics of the environment, the U.S. energy problem and alternatives for the future, an economic appraisal of U.S. energy policy.</t>
  </si>
  <si>
    <t>Economics of Population</t>
  </si>
  <si>
    <t>This course examines determinants and consequences of world population growth and changes, components of population growth in more- and less-developed countries, population and food supply, nonrenewable resource interrelationships.</t>
  </si>
  <si>
    <t>Economics of the Middle East</t>
  </si>
  <si>
    <t>This course discusses the economic history of the Middle East and reviews events and policies bringing these nations to their current positions and examines prospects for future economic growth.</t>
  </si>
  <si>
    <t>Education Policy to Practice for Educational Practitioners</t>
  </si>
  <si>
    <t>This course provides a broad overview of the field of K-12 educational policy. Students will learn central theories that have been used to understand the goals and mechanisms of different state and federal policy efforts aimed at improving schools and schooling.</t>
  </si>
  <si>
    <t>Educational Administration and Organizational Practice</t>
  </si>
  <si>
    <t>This course provides an introduction to educational administration and organizational practice for graduate students interested in education and policy. The course is composed of a social-systems model of which critical elements such as structure, motivation, culture and politics are covered. Opportunities and constraints for schools are explored along with key administrative processes and contemporary research on the effectiveness of schools.</t>
  </si>
  <si>
    <t>Educational Leadership</t>
  </si>
  <si>
    <t>This course covers basic leadership theories, motivation, group dynamics, planning, and change processes in educational settings. The course emphasizes knowledge, analysis, and applications that draw from multidisciplinary perspectives, including organizational analysis, psychology, anthropology, and sociology.</t>
  </si>
  <si>
    <t>Educational Leadership and Change</t>
  </si>
  <si>
    <t>This course is designed to teach aspiring educational leaders how to lead change in an educational setting. Students are exposed to comprehensive tools that are grounded in research that lead to the transformation of schools.</t>
  </si>
  <si>
    <t>Educational Management of Students with Visual Impairments</t>
  </si>
  <si>
    <t>This course provides participants with the knowledge and skills necessary to manage the successful integration of students with visual impairments into the general education environment. Legal, ethical, and safety issues related to the education of students with visual impairments are explored. In addition, students are assisted as they prepare for their student teaching experience.</t>
  </si>
  <si>
    <t>Educational Psychology: Developing Learners</t>
  </si>
  <si>
    <t>This course is designed to introduce students to concepts of human development, learning, and motivation as foundations for the planning and implementation of classroom instruction. Students are expected to acquire and use theoretical knowledge to inform decisions about strategies for helping learners develop, learn, and achieve.</t>
  </si>
  <si>
    <t>Effectiveness and Translation Research</t>
  </si>
  <si>
    <t>This course provides students with knowledge of research approaches that investigate the effectiveness, dissemination, implementation, and adaptation of clinical interventions to communities and populations. Emphasis is given to issues of effectiveness and translation research relevant to marriage and family therapy.</t>
  </si>
  <si>
    <t>E-Health and Telemedicine</t>
  </si>
  <si>
    <t>This course is a study of legal issues affecting e-health and telemedicine. Topics covered include electronic health records, Health Insurance Portability and Accountability (HIPAA) and other privacy issues; live video and store-and-forward techniques; remote patient monitoring, mobile health, and healthcare robots; reimbursement issues under public and private insurance schemes; licensure, credentialing, and privileging; and fraud and abuse.</t>
  </si>
  <si>
    <t>Electricity and Magnetism I</t>
  </si>
  <si>
    <t>This course covers electric fields for static charge distributions, electric fields in matter, magnetic fields for constant current configiations, m  agnetic fields in matter, and Maxwell's equations.</t>
  </si>
  <si>
    <t>Electricity and Magnetism II</t>
  </si>
  <si>
    <t>This course focuses on electromagnetic wave solutions to Maxwell's equations; reflection, transmission, dispersion, and absorption of electromagnetic waves; scalar and vector potentials; electromagnetic dipole radiation; electrodynamics; and relativity.</t>
  </si>
  <si>
    <t>This course covers electromagnetic wave solutions to Maxwell's equations; reflection, transmission, dispersion, and absorption of electromagnetic waves; scalar and vector potentials; electromagnetic dipole radiation; electrodynamics; and relativity.</t>
  </si>
  <si>
    <t>Elementary Oceanography</t>
  </si>
  <si>
    <t>This course studies the structure and motion of the ocean and its environs, properties, populations, and energy budget. Not intended for upper-division science or mathematics majors. Upper-division science or mathematics majors are encouraged instead to take OCE 4008.</t>
  </si>
  <si>
    <t>Emergency Management Programs, Planning, and Policy</t>
  </si>
  <si>
    <t>This course examines functional demands that emergency managers should be aware of in crafting emergency management programs. Students investigate how public policy choices impact emergency planning and the consequences of a disaster event. May be repeated to a maximum of six semester hours.</t>
  </si>
  <si>
    <t>This course examines functional demands that emergency managers should be aware of in crafting emergency management, policies and programs. Students explore how public policy choices impact emergency planning and the consequences of a disaster event.</t>
  </si>
  <si>
    <t>Emerging Leaders</t>
  </si>
  <si>
    <t>This course enables students to develop their intellectual, interpersonal, and social skills through their experiences as members in organizations. This course is designed to prepare students for leadership roles and challenges they face in their organizations, on campus, and in the community. The course is highly interactive with student participation and outside class involvement as critical components to the learning process.</t>
  </si>
  <si>
    <t>Empire and Revolution in Cold War Latin America</t>
  </si>
  <si>
    <t>This course is designed to familiarize students with the history, current state of research, and continued relevance of what historian Greg Grandin terms as Latin America's "long Cold War;" that is, the political, social, and economic history of Latin America after World War II. It pays special attention to issues of revolution and empire, encouraging students to critically explore and engage the intimate connections between the local, national, and transnational manifestations of the Cold War in Latin America.</t>
  </si>
  <si>
    <t>Employment Discrimination Law</t>
  </si>
  <si>
    <t>This course provides an analysis of major issues in the law of employment discrimination. The course introduces students to various statutes and executive orders governing employment discrimination on the basis of sex, race, age, religion, color, national origin, and sexual preference. The course places emphasis on the policy implications derived from case analysis.</t>
  </si>
  <si>
    <t>Empowering Behavioral Change: The Provider as Expert and Coach</t>
  </si>
  <si>
    <t>This course explores the fundamentals of health-behavior change, including the concepts of motivational interviewing, cognitive-behavioral techniques, and positive- psychology techniques. Healthcare providers explore and develop the collaborative coaching style used in healthcare, which encourages patients and clients to take a more active role in decisions regarding their own care.</t>
  </si>
  <si>
    <t>Empowering Health Consumers in the eHealth Era</t>
  </si>
  <si>
    <t>This course explores the use of emerging technologies for health information seeking, health promotion and disease prevention, and for supporting the treatment and management of chronic illnesses. Students learn how to assess users' information needs, competencies, and health behaviors in order to develop accessible, useful, and effective solutions. They also study issues and concerns influencing adoption of these technologies at different levels.</t>
  </si>
  <si>
    <t>Mechanical Engineering</t>
  </si>
  <si>
    <t>EML</t>
  </si>
  <si>
    <t>Energy Conversion Systems for Sustainability</t>
  </si>
  <si>
    <t>This course presents the challenge of changing the global energy system so it addresses reducing dependence on finite fossil energy sources and moving to environmentally sustainable energy sources. The emphasis is on greenhouse gas emissions-free energy production strategies, including renewable energy sources such as solar, wind, and biomass. Topics include photovoltaic cells, fuel cells, and thermoelectric systems.</t>
  </si>
  <si>
    <t>This course discusses the challenges of making the global energy system independent of finite fossil-energy sources and, instead, dependent on environmentally sustainable energy sources. The course emphasizes strategies for producing energy that is free of greenhouse-gas emissions, including renewable energy sources such as solar, wind, and biomass. The course focuses on direct energy conversion and covers topics such as photovoltaic cells, fuel cells, and thermoelectric systems.</t>
  </si>
  <si>
    <t>Energy Law and Policy</t>
  </si>
  <si>
    <t>This course is an advanced study of current energy law and policy, including the extraction, conversion, and distribution of energy resources.</t>
  </si>
  <si>
    <t>Energy, Resources, and the Environment</t>
  </si>
  <si>
    <t>This course examines the origin of our energy and mineral resources (e.g., fossil fuels, uranium, hydrogen), their global supply, and the environmental impacts of extracting and utilizing these resources. Emphasis is placed on the chemical nature of the resources and the impact on the chemical composition of the ocean/atmosphere and the global heat budget. Field trips, in-class demonstrations, and homework exercises provide firsthand experience.</t>
  </si>
  <si>
    <t>Energy: A History</t>
  </si>
  <si>
    <t>This course offers a historical perspective on the role that technology has played in modern history. It focuses on the American experience from the Colonial period to the present.</t>
  </si>
  <si>
    <t>Engineering Design Methods</t>
  </si>
  <si>
    <t>This is a formal lecture component of the mechanical engineering 'capstone' senior design course project. The course covers the product design cycle from problem identification and need assessment, to specification, concept generation and selection, preliminary design, materials selection, and final design. The design process is placed in context by presenting topics such as legal and ethical issues, product reliability and liability considerations, engineering economics, and optimal design.</t>
  </si>
  <si>
    <t>Engineering Hydrology</t>
  </si>
  <si>
    <t>This course covers the processes of the hydrologic cycle, hydrologic analyses for the planning and design of water management systems, and the use of application program packages.</t>
  </si>
  <si>
    <t>ESI</t>
  </si>
  <si>
    <t>Engineering Risk Analysis and Decision Making with Uncertainty</t>
  </si>
  <si>
    <t>This course provides students with the knowledge and practical experience in risk analysis, risk identification, risk mitigation strategy development, ethics in risk management, communicating uncertainties, and risk leadership in complex organizations. Stochastic modeling and probabilistic theoretical models are exercised, and students are expected to understand probability basics.</t>
  </si>
  <si>
    <t>England, the Empire and the Commonwealth</t>
  </si>
  <si>
    <t>This course offers a history of the expansion of the British Empire and its evolution into the Commonwealth from the early eighteenth century to the present. It examines the complex set societies, governing structures, economic systems, and geographic locations encompassed by British overseas expansion.</t>
  </si>
  <si>
    <t>English Pronunciation for International Teaching Assistants</t>
  </si>
  <si>
    <t>This course is designed to help non-native English speakers improve pronunciation skills in order to become more competent and confident speakers of English; it provides learners with an understanding of the phonetic and phonemic structure of English and includes extensive speaking and listening practice. The course helps students develop an awareness of specific pronunciation features of North American English consonant and vowel sounds. Features of English rhythm and stress patterns are also analyzed and practiced. May be repeated to a maximum of nine semester hours.</t>
  </si>
  <si>
    <t>English to Speakers of Other Languages (ESOL) Instruction in the Content Areas</t>
  </si>
  <si>
    <t>This course is designed to prepare non-ESOL teachers to instruct English language learners in public school content areas (i.e., science, math, social studies) and non-content areas (i.e., art, physical education). Emphasis is on language-sensitive instructional planning and delivery, adaptation of instructional materials for enhanced comprehension, testing and placement of students, and cross-cultural awareness. It satisfies the teacher certification requirements for content area teachers. It is not part of the ESOL Endorsement required of primary language providers.</t>
  </si>
  <si>
    <t>Entrepreneurial Strategy</t>
  </si>
  <si>
    <t>This course develops students' analytical skills by learning primary strategy concepts, tools, models, and techniques, and applying them to real-world business situations. Through this course, students develop an ability to think strategically about the choices facing an emerging, growing, or established venture, including value propositions, multifaceted decision-making, changing market patterns, competitive positioning, leadership, and entrepreneurial competencies of the organization.</t>
  </si>
  <si>
    <t>Entrepreneurial Technologies</t>
  </si>
  <si>
    <t>This course gives students the opportunity to critically assess current and emerging technologies. Students learn a defined process for efficiently and effectively coming up to speed on new technologies and how to think critically about the economic potential, societal impact, and ethical considerations of new technologies.</t>
  </si>
  <si>
    <t>Entrepreneurship and Contemporary Society</t>
  </si>
  <si>
    <t>This course explores entrepreneurship in society by understanding how innovation can led to commerce and how commerce impacts our daily lives. Topics include the process of innovation, the nature of entrepreneurialism, the essence of Problem-Opportunity-Venture-Operations (POVO) model, the lean star-up business model, different kinds of entrepreneurship (commercial, social, scientific and artistic) and an introduction to competencies that have facilitated success in other entrepreneurs.</t>
  </si>
  <si>
    <t>Environment and Gender</t>
  </si>
  <si>
    <t>In this course, students look at how physical space (be it national boundaries or public parks) and the terrain of the symbolic realm are sometimes at odds. Included in this investigation is the examination of how ideas of gender, place and space affect individuals' experiences and how said experiences are created and limited by ideas of space at various geographical scales and contrasts between more and less economically developed nations.</t>
  </si>
  <si>
    <t>3200L</t>
  </si>
  <si>
    <t>Environmental and Hydraulic Engineering Laboratory</t>
  </si>
  <si>
    <t>This course is a hands-on introduction to environmental and hydraulic engineering topics. Physical experiments that demonstrate fundamental concepts such as hydrostatics, pipe flow, open channel flow, water quality, and water treatment processes are performed.</t>
  </si>
  <si>
    <t>Environmental Conflict and Economic Development</t>
  </si>
  <si>
    <t>This course examines controversies over the use, transformation, and destruction of nature, including political ecology.</t>
  </si>
  <si>
    <t>Environmental Engineering</t>
  </si>
  <si>
    <t>This course covers the design of water and wastewater treatment plants, wastewater collection systems, air and water pollution control, as well as solid waste management and contemporary environmental issues.</t>
  </si>
  <si>
    <t>Environmental Entrepreneurship</t>
  </si>
  <si>
    <t>An interdisciplinary introduction to the fundamental concepts required to undertake enterprise formation and competitive career placement at the intersection of environmental science and entrepreneurship.</t>
  </si>
  <si>
    <t>Environmental Field Methods</t>
  </si>
  <si>
    <t>This course focuses on the design and implementation of a field-based project employing field sampling, GIS, GPS, and exploratory statistical methods.</t>
  </si>
  <si>
    <t>CEG</t>
  </si>
  <si>
    <t>Environmental Geotechnics</t>
  </si>
  <si>
    <t>This course focuses on the geotechnical aspects of waste containment and storage. Aspects of design, construction, and performance of earthen structures for storing or disposing waste or remediating contaminated sites.</t>
  </si>
  <si>
    <t>Environmental Health</t>
  </si>
  <si>
    <t>This course covers the science behind the basic elements of environmental health and its centrality to human health. It includes the basics of providing a pure water supply, sanitation of waste matters, and common field procedures needed for environmental surveillance.</t>
  </si>
  <si>
    <t>Environmental Health Science</t>
  </si>
  <si>
    <t>This course introduces students to environmental health issues, scientific understanding of causes, and possible future approaches to address major environmental health problems. This course covers key areas of environmental health, including environmental epidemiology, risk assessment, pollution, and education.</t>
  </si>
  <si>
    <t>Environmental Issues in Geology</t>
  </si>
  <si>
    <t>This course examines environmental issues as they relate to geological phenomena, which include volcanic and earthquake hazards, resource and land-use planning, air and water pollution, waste disposal, glaciation and sea-level change, landslides, flooding, shoreline erosion, and global change issues. Course credit may not be received for this course and also GLY 1000 or 2010C. Credit can be received for taking GLY 1000L.</t>
  </si>
  <si>
    <t>Environmental Justice</t>
  </si>
  <si>
    <t>This course engages with the history, core concepts, and effects of the environmental justice movement, examining how race and class interact to produce and sustain environmental inequities. It highlights the need to address the disproportionate burdening of historically marginalized communities with environmental harms.</t>
  </si>
  <si>
    <t>Environmental Law</t>
  </si>
  <si>
    <t>This course is a survey of environmental rights, remedies, and policy, with emphasis on the common law, background, the administrative overlay, and federal legislation, including NEPA, Clean Air Act, Water Pollution Control Act, Noise Control Act, and Toxic Substances Control Act.</t>
  </si>
  <si>
    <t>Environmental Law for Engineers and Scientists</t>
  </si>
  <si>
    <t>This course is an introduction to environmental law and policy suitable for students pursuing engineering and science majors. The course addresses major federal environmental laws and environmental permitting and develops critical thinking skills through the exploration of contemporary and sometimes controversial issues such as climate change, environmental justice, hydraulic fracturing, trade, and the environment, and international environmental law.</t>
  </si>
  <si>
    <t>Environmental Policy and Natural Resources Law</t>
  </si>
  <si>
    <t>Special Topics</t>
  </si>
  <si>
    <t>Environmental Policy: Twentieth Century and Beyond</t>
  </si>
  <si>
    <t>This course provides an overview of key issues in environmental policy, primarily in the United States but placed with transnational and global contexts, from the start of the twentieth century to the present.</t>
  </si>
  <si>
    <t>PUP</t>
  </si>
  <si>
    <t>Environmental Politics and Policy</t>
  </si>
  <si>
    <t>This course focuses on the actions taken by government to protect and improve environmental quality in the United States. It includes such topics as the underlying scientific principles, the major actors in policy making, existing legislation, and future challenges. Background in science is not necessary.</t>
  </si>
  <si>
    <t>Environmental Science</t>
  </si>
  <si>
    <t>This course explores the causes of local and global environmental problems and their impacts, including resource use, pollution, ecosystems, and population growth.</t>
  </si>
  <si>
    <t>Environmental Science Modeling</t>
  </si>
  <si>
    <t>This course gives students an understanding of explanatory and predictive models of the earth's systems and environmental processes therein. Analytical and numerical methods for solving equations are examined and applied. Discussions cover relevant scientific issues, mathematical and computational procedures, visualization techniques, as well as the use of models in research and decision making.</t>
  </si>
  <si>
    <t>Environmental Sociology</t>
  </si>
  <si>
    <t>This course examines the larger social forces that shape our natural environment; the social foundations of environmental problems; and the social responses to environmental issues, conflicts, and movements.</t>
  </si>
  <si>
    <t>Environmental Unit Processes and Operations</t>
  </si>
  <si>
    <t>This course covers the operational and design features of the physical, chemical, thermal, and biological treatments used in engineering for water and wastewater treatment and the management of solid and hazardous waste.</t>
  </si>
  <si>
    <t>Statistics</t>
  </si>
  <si>
    <t>STA</t>
  </si>
  <si>
    <t>Epidemiology for Statisticians</t>
  </si>
  <si>
    <t>This course covers fundamental methods of epidemiology for statisticians. With a focus on identification of risk factors for disease, topics include exposure-disease association, design of cohort, matched and randomized studies; cross-sectional and longitudinal studies; statistical analysis of data arising from such studies, confounding, adjustment and causality; and evaluation of diagnostic and screening tests.</t>
  </si>
  <si>
    <t>Ergonomics</t>
  </si>
  <si>
    <t>This course examines human characteristics and limitations in relation to physical work, mental work, and job design. This course utilizes case studies and design exercises to explore human physiological variables in relation to industrial work environments and product design.</t>
  </si>
  <si>
    <t>ESOL Instruction in the Content Areas</t>
  </si>
  <si>
    <t>This course focuses on the theory and application of second-language learning and teaching strategies for limited English-proficient students in subject matter classes. The course also satisfies META requirements for all teachers of LEP students except primary language arts instructors. This course is appropriate for renewal of all certification coverage.</t>
  </si>
  <si>
    <t>Essentials of GIS</t>
  </si>
  <si>
    <t>This course is an introduction of the basic principles and techniques of geographic information systems (GIS) for students with no or rudimentary knowledge of geographic concepts and practices.</t>
  </si>
  <si>
    <t>Ethical Issues and Life Choices</t>
  </si>
  <si>
    <t>This course draws on ethical theories to explore the major ethical issues that one faces as one makes decisions about the kinds of activities to engage in and the kind of life to lead. Issues such as those involving life and death (e.g., abortion, euthanasia, animal rights) and social justice (e.g. discrimination, responsibility to future generations) are examined.</t>
  </si>
  <si>
    <t>CGS</t>
  </si>
  <si>
    <t>Ethical Issues in Computer Science</t>
  </si>
  <si>
    <t>This theory and skills course is intended for students with a basic knowledge of computer science principles and programming languages. The course introduces fundamental concepts and analytical methods in ethics, along with ethical, legal, and social issues and questions in computer science that call for ethical analysis.</t>
  </si>
  <si>
    <t>Ethical Leadership in Higher Education</t>
  </si>
  <si>
    <t>This course allows students to build on and integrate moral reasoning skills with professional leadership skills by analyzing ethical problems in situated contexts that future higher education policy makers and administrators often face. Central to this course is the acquisition of skills and knowledge that allows for (1) introspective and reflective examination of the relationship between moral values, beliefs and decision making; (2) critical application of professional expertise and moral judgment in situated practice; and (3) identification of ways theoretical frameworks, leadership models and practice, and educational policies help to frame the role of higher education as contributor to the public good.</t>
  </si>
  <si>
    <t>CIS</t>
  </si>
  <si>
    <t>Ethics and Computer Science</t>
  </si>
  <si>
    <t>This course presents basic ethical theories and analysis methods as they apply to ethical, social, and legal issues in computing and information technology. Case studies and hypothetical scenarios are discussed for their social, ethical, and legal implications, as well as analyzed through various ethical-analysis methodologies. The course fosters the development of skills in logical and critical analysis of issues and viewpoints.</t>
  </si>
  <si>
    <t>Ethics and Empire in the Roman World</t>
  </si>
  <si>
    <t>This course challenges the popular stereotype of the ancient Romans as being bloodthirsty, sensual, and imperialistic, and instead focuses on their historical reality, which is much richer and far more relatable to our circumstances as members of a global community. The Romans engaged in rich ethical discussions informed by moral anecdotes, law, religion, and philosophy. As such, what can the ancient Romans, so often stereotyped as immoral and bloodthirsty, teach us about ethical living and engagement with others in a diverse global community where customs, values, and religious beliefs regularly clash?</t>
  </si>
  <si>
    <t>Ethics and Professional Integrity in Research</t>
  </si>
  <si>
    <t>This is a required course for students in the PhD Program in Biomedical Sciences. This course provides a survey of three broad areas of research ethics: issues raised by using animals in research, using people in research, and by the scientific method itself. The course presents examples of ethical decisions faced in medical research, including ascribing credit for contributions in publications, consequences of plagiarism and fraudulent data, access to genetic data, confidentiality, institutional review boards and considerations in research involving animal or human subjects.</t>
  </si>
  <si>
    <t>Ethics and Professional Issues</t>
  </si>
  <si>
    <t>This course content incorporates the code of ethical responsibility of the American Art Therapy Association. This code addresses the responsibility, competence, qualifications, standards, continuing education, confidentiality, client welfare, use of client expressions, and professional relations in art therapy. Current issues related to the national certification exam and licensure of art therapists in Florida provides insight for professional development.</t>
  </si>
  <si>
    <t>Ethics for Financial Planning</t>
  </si>
  <si>
    <t>This course is designed to apply concepts of ethics from the perspectives of philosophy, psychology, business, and the financial planning fields. Students study the use of ethics in practice, considering client needs and the ethical and legal issues that apply to the financial planning field. These include business models, sources of compensation, regulatory requirements.</t>
  </si>
  <si>
    <t>Ethics in Educational Leadership</t>
  </si>
  <si>
    <t>This course examines educational leaderships as an ethical endeavor; covers the assumptions, values, and beliefs that inform school practice and policies; discusses systemic constraints to educational leadership; and also covers social-justice concerns in education.</t>
  </si>
  <si>
    <t>Ethics in Policing and Intelligence</t>
  </si>
  <si>
    <t>This course explores ethics for both the criminal justice system and intelligence professionals. It compares and contrasts the differing roles ethics plays in policing and intelligence communities. The course probes significant past and current events to illuminate issues relevant to ethics in intelligence and policing.</t>
  </si>
  <si>
    <t>Ethics in Sport</t>
  </si>
  <si>
    <t>This course is designed to examine major moral/ethical issues within sport. Students are introduced to critical-thinking regarding ethical issues in sport and learn to use moral reasoning to make ethical decisions in sport.</t>
  </si>
  <si>
    <t>Ethics Through Art</t>
  </si>
  <si>
    <t>This course is a philosophical investigation into the relationship between ethics and art, focusing on the following questions: Can art contain ethical content, in a way that uniquely furthers the philosophical investigation of ethics?  Can some works of art help us develop ethical awareness? Does all art by its nature have ethical content, or can art be amoral?</t>
  </si>
  <si>
    <t>Ethics, Data, and Technology</t>
  </si>
  <si>
    <t>This course tackles contemporary ethical challenges related to data and technology. Students analyze issues such as surveillance and online privacy, explainability in machine learning algorithms, virtual civil disobedience, and fairness and discrimination in automated decision-making systems.</t>
  </si>
  <si>
    <t>Ethics, School Law, and Management of Science Classrooms</t>
  </si>
  <si>
    <t>This course provides support and guidance to Master in Science Teaching students engaged in their half-time student teaching. The focus is on classroom management and planning, professional ethics, and state and federal school laws.</t>
  </si>
  <si>
    <t>Mathematics</t>
  </si>
  <si>
    <t>MAE</t>
  </si>
  <si>
    <t>Ethnomathematics</t>
  </si>
  <si>
    <t>This course addresses the theoretical, practical, and research components that demonstrate the cultural bases of mathematics education. Mathematical activities from diverse cultures are shared and linguistic difficulties in math are discussed.</t>
  </si>
  <si>
    <t>Eukaryotic Diversity</t>
  </si>
  <si>
    <t>This course provides an overview of the diversity of eukaryotic organisms (protists, plants, fungi and animals), the evolutionary origin of this diversity, and its societal relevance. Comparisons of exemplar organisms are used to illustrate broad themes in the anatomy, physiology, behavior, life cycles, and ecologies of all eukaryotes.</t>
  </si>
  <si>
    <t>Europe Since 1945</t>
  </si>
  <si>
    <t>This course focuses on the post-World War II era in Europe, tracing occupation policies, the division of Europe East and West, the development of the major European states, and the efforts to arrive at detente in respect to East-West tensions.</t>
  </si>
  <si>
    <t>LEI</t>
  </si>
  <si>
    <t>Event Management Issues in Ethics and Risk Management</t>
  </si>
  <si>
    <t>This course focuses on issues and considerations in event planning ethics, risk management, and safety.</t>
  </si>
  <si>
    <t>Recreation and Tourism Management</t>
  </si>
  <si>
    <t>Events: Love Them, Then Leave Them. What's My Footprint?</t>
  </si>
  <si>
    <t>This course provides an overview of ethics and corporate social responsibility in the meetings, conventions, and events industry. Students evaluate the application of ethical practices in the meeting and events industry. The correlation between ethical behavior and corporate social responsibility is also analyzed. Students learn to identify and determine when sustainability related practices are applied to meetings, conventions, and events.</t>
  </si>
  <si>
    <t>Evidence Based Public Policy</t>
  </si>
  <si>
    <t>This interdisciplinary public policy course emphasizes the social science concepts which provide fundamental insights into how public policy is created through collective action and how it can succeed or fail by the actions of individuals and institutions.</t>
  </si>
  <si>
    <t>Evolution</t>
  </si>
  <si>
    <t>This course places emphasis on the processes of evolution: origin of life, theories of evolution, sources of variation, natural selection, population systems, isolating mechanisms, evolution above the species level.</t>
  </si>
  <si>
    <t>6944L</t>
  </si>
  <si>
    <t>Executive Health Systems Leadership Practicum</t>
  </si>
  <si>
    <t>This course gives students an opportunity to apply beginning leadership skills, adaptive thinking, and decision making in complex healthcare environments. The focus is to reinforce concepts presented in the core EHSL courses. Concepts such as accountability, advocacy, governance, evidence-based practice, economics, and financial and Human Resource management are applied. May be repeated to a maximum of five hours.</t>
  </si>
  <si>
    <t>Business Administration</t>
  </si>
  <si>
    <t>GEB</t>
  </si>
  <si>
    <t>Executive Perspectives</t>
  </si>
  <si>
    <t>This course gives students an understanding of industry specific operational executive perspectives. The class focuses on the executive's perspective of industry trends, industry case studies, ethics, governmental influences, environmental impacts, and understanding the specific functions within an industry.</t>
  </si>
  <si>
    <t>Exercise and Disease</t>
  </si>
  <si>
    <t>This course in exercise and chronic diseases is designed to provide students with an understanding of recent advances in exercise physiology for clinical populations. Specific topics addressed include pathophysiology of disease process, clinical considerations, and exercise rehabilitation in clinical populations. Particular emphasis is placed on the acute and chronic physiological responses to exercise in healthy older individuals and patients with diabetes, obesity, coronary heart disease, chronic heart failure, hypertension, stroke, and peripheral arterial disease.</t>
  </si>
  <si>
    <t>Exercise Effect on Cognitive Processes and Brain Functioning</t>
  </si>
  <si>
    <t>This course consists of in-depth elaboration on current important professional issues related to exercise effects on cognitive functions. Each session consists of two or three presentations followed by debates and discussions.</t>
  </si>
  <si>
    <t>Exercise Health Quality Life</t>
  </si>
  <si>
    <t>This course consists of in-depth elaboration on current important professional issues related to exercise effects on health and quality of life.</t>
  </si>
  <si>
    <t>Expanded Core Curriculum for Students with Visual Impairments</t>
  </si>
  <si>
    <t>This course prepares certified teachers with in-depth understanding and knowledge of and strategies to assess and provide instruction in the Expanded Core Curriculum, a unique curriculum designed to teach children who are blind or visually impaired due to their lack of incidental learning.</t>
  </si>
  <si>
    <t>SDS</t>
  </si>
  <si>
    <t>Experiential Learning</t>
  </si>
  <si>
    <t>This course focuses on engaging students to ¿try on¿ a professional environment through completion of an experiential learning opportunity. Experiential learning occurs through a variety of activities including: internships, field work, service learning, projects, research, fellowship, leadership, clinical experience, co-op, practicum, etc. May be repeated up to five (5) times.</t>
  </si>
  <si>
    <t>EAB</t>
  </si>
  <si>
    <t>Experimental Analysis of Behavior</t>
  </si>
  <si>
    <t>This course examines basic behavioral processes that allow human and non-human animals to acquire new knowledge and adapt to environmental demands. Students become acquainted with current research findings in the field and learn how research with non-human animals has served as a foundation for the application of behavioral principles across a variety of clinical problems.</t>
  </si>
  <si>
    <t>Extreme Weather in a Warming Climate</t>
  </si>
  <si>
    <t>This course covers the physical processes leading to extreme weather phenomena and how they are expected to change in a warming climate, approaches of characterizing extreme events, and detection and attribution of long-term changes.</t>
  </si>
  <si>
    <t>Facility &amp; Event Management</t>
  </si>
  <si>
    <t>In this course, students learn the guidelines for designing, constructing, maintaining, promoting, and managing a sport facility. They also learn the factors involved in obtaining, planning, and
delivering sporting events. This course follows the natural evolution of a sport facility from conceptualization to construction to management and event delivery.</t>
  </si>
  <si>
    <t>Facility Management in Sport</t>
  </si>
  <si>
    <t>This course is a survey on the design and management of sport-related facilities and their associated events. With an emphasis on building applied knowledge, this course is focused first on the planning and construction of sport facilities; then, on their management and operations; and, finally, on their political and sociocultural connections. The sport facilities examined in this course range in scale and scope, and the course is designed to have broad relevance to students with interests in stadium or event management, facility operations, design and architecture, urban and regional planning, sustainability, law, human resources management, and business operations (including budgeting and finance, ticketing, marketing, and promotions).</t>
  </si>
  <si>
    <t>Families and Social Change</t>
  </si>
  <si>
    <t>This course is a basic sociological approach to conditions, issues, and problems of familial organization within the context of changing institutional structures of modern society. Attention is given to such questions as: How have spouse roles changed, and why? How do changes in the organization of work affect family experience? How are family and kinship patterns affected by an aging population? etc.</t>
  </si>
  <si>
    <t>Families in Crisis</t>
  </si>
  <si>
    <t>This course discusses theoretical consideration of persistence and change in families with special attentions to critical transitions in family development.</t>
  </si>
  <si>
    <t>Family Business</t>
  </si>
  <si>
    <t>This course covers special issues facing entrepreneurial and family businesses: choice of organizational form, business planning, tax and compensation planning, business valuation, and succession strategies. Time is also devoted to the unique challenges often found in family business context, such as dealing with family conflicts, how to motivate and evaluate employees when a mix of family and non-members are involved, and planning for succession.</t>
  </si>
  <si>
    <t>Family Consumer Economics for Financial Planning</t>
  </si>
  <si>
    <t>This course covers the fundamentals of family and consumer economics as a branch of economics to help with financial planning strategies. Students receive instruction in modeling, economic forecasting, indexing, price theory, and analyzing individual/group commodities and services to provide an important foundation for financial planning.</t>
  </si>
  <si>
    <t>Family Demography</t>
  </si>
  <si>
    <t>This course examines the changes in family behaviors and household relationships from a demographic perspective. Materials are drawn not only from demographic literature on the family, but also from sociology, economics and history. The focus is on issues such as union formation and dissolution, family relationships, childbearing, parenthood, and work, to consider explanations for changing family forms, focusing primarily upon post-World War II America.</t>
  </si>
  <si>
    <t>Family Diversity</t>
  </si>
  <si>
    <t>This course is designed to expose students to the diversity of families by race, ethnicity, social class, and structures in an ego-systemic context.</t>
  </si>
  <si>
    <t>Family Life Education</t>
  </si>
  <si>
    <t>This course provides information and techniques needed to facilitate and evaluate home, school, and community relations through the lifespan.</t>
  </si>
  <si>
    <t>6601L</t>
  </si>
  <si>
    <t>Family Nurse Practitioner Practicum I</t>
  </si>
  <si>
    <t>The course is designed to apply the knowledge and skills gained in previous courses to develop strategies to promote health, diagnose, and manage health problems across the lifespan. Students focus on the use of sound diagnostic skills utilizing the differential process. Student begin to develop collaborative partnerships with patients and healthcare professionals in care management.</t>
  </si>
  <si>
    <t>Family Relationships: A Life Span Development Approach</t>
  </si>
  <si>
    <t>This course examines the dynamics of contemporary family life and interpersonal relationships in a changing society and over the life course.</t>
  </si>
  <si>
    <t>Family Support for Learning</t>
  </si>
  <si>
    <t>This course addresses the theories, current research, and research methods associated with the multiple influences families have on students' educational achievement, with particular attention to issues of development and diversity.</t>
  </si>
  <si>
    <t>Family Violence Across the Life Span</t>
  </si>
  <si>
    <t>This course provides an ecological perspective emphasizing the interconnections between individuals experiencing violence and their social environments. Emphasis is placed upon broad coverage of the important aspects of incest, spouse abuse, rape, and elder abuse, including treatment interventions, policy concerns, and research issues. This course is also appropriate for you if you wish to gain skill in detecting and responding to incest situations for clients, sexual assault survivors, and victims of intimate partner violence or elder abuse.</t>
  </si>
  <si>
    <t>This course, looking at violence across the life span, provides an ecological perspective emphasizing the interconnections between individuals experiencing violence and their social environments. Emphasis is placed upon broad coverage of all-important aspects of child abuse, incest, intimate partner violence, rape, and elder abuse. This course is appropriate for students who wish to gain skill in detecting and responding to incest situations for clients, sexual assault survivors, and victims of intimate partner violence or elder abuse.</t>
  </si>
  <si>
    <t>Family-Centered Early Intervention</t>
  </si>
  <si>
    <t>This course provides participants with the skills to collaboratively develop, implement, and assess family-centered early intervention services that are provided within natural environments. Emphasis is placed on providing developmentally appropriate, evidence-based intervention for infants and toddlers with disabilities, developmental delays, or risk conditions within the context of their families.</t>
  </si>
  <si>
    <t>Fantasy Girls: Philosophical Examinations of Women and Girls in Fantasy and Science Fiction</t>
  </si>
  <si>
    <t>This course provides a critical philosophical examination of representations of girls and women in fantasy and science fiction. Throughout the semester, students make use of traditional philosophical texts as well as non-traditional materials, such as film, literature, television, and comics to examine questions of womens' nature, girlhood, beauty, violence, oppression, and sexual agency.</t>
  </si>
  <si>
    <t>Feminisms: The Long 19th Century</t>
  </si>
  <si>
    <t>This course introduces students to some of the key concepts of what is known as the "First Wave" of Feminist Theory in the 19th century.</t>
  </si>
  <si>
    <t>Field Laboratory Internship in Special Education</t>
  </si>
  <si>
    <t>This course is the culminating internship for all Special Education Teaching (SET) majors. Student teachers are supervised by a qualified cooperating teacher of Exceptional Student Education and a University supervisor from the University. Student teachers gradually assume responsibility for all facets of classroom life, including (but not limited to) planning, instruction, assessment, classroom management, and communication with other educational stakeholders. May be repeated to a maximum of eighteen (18) credit hours.</t>
  </si>
  <si>
    <t>Fight the Power: Protesting with Song in America: 20th Century versus 21st Century</t>
  </si>
  <si>
    <t>This course uses the historical method to discuss major protest movements of the 20th and 21st centuries in United States and delves into the question of how protest through song has changed during the 20th century and how it is used today.</t>
  </si>
  <si>
    <t>Finance in Higher Education</t>
  </si>
  <si>
    <t>This seminar examines major issues in the financing of higher education in the United States, including major policy issues in higher education finance; the roles of the federal government and states; and institutional budgeting and financial management.</t>
  </si>
  <si>
    <t>GFD</t>
  </si>
  <si>
    <t>5500L</t>
  </si>
  <si>
    <t>Fire Dynamics Field School</t>
  </si>
  <si>
    <t>This course provides a multidisciplinary, hands-on apprenticeship to the field methods most commonly used in prescribed fire. Students gain a greater appreciation of the complexity of weather and the atmospheric boundary layer and fire as a fluid system, and its dynamics through the active participation in prescribed fire field research and operations.</t>
  </si>
  <si>
    <t>ATR</t>
  </si>
  <si>
    <t>First Aid</t>
  </si>
  <si>
    <t>This course includes adult CPR, child CPR, and first aid. In addition, OSHA recommendations, blood borne pathogen precautions and injuries are discussed. Successful completion allows students to earn American Red Cross certification as a professional rescuer.</t>
  </si>
  <si>
    <t>First Responder</t>
  </si>
  <si>
    <t>This course allows students to develop basic emergency medical skills and knowledge that enables them to assist people who sustain accidental injury or who suffer a sudden illness. This course covers all the information from the United States Department of Transportation (DOT) First Responder National Standard Curriculum.</t>
  </si>
  <si>
    <t>Florida GIS Applications</t>
  </si>
  <si>
    <t>This course is an evaluation of the breadth of environmental and social applications of geographic information systems specific to the State of Florida.</t>
  </si>
  <si>
    <t>Florida Legislative Process</t>
  </si>
  <si>
    <t>This course covers the Florida Legislature - how it makes laws, including passing a balanced budget; represents constituents; oversees/interacts with the judiciary and executive; and works to maintain the integrity of the branch. The course examines the structure of state legislatures generally, the committee and floor processes, constitutional and other constraints, and vetoes and overrides.</t>
  </si>
  <si>
    <t>Fluid Dynamics: Geophysical Applications</t>
  </si>
  <si>
    <t>This course focuses on topics like: shallow water theory, Poincare, Kelvin, and Rossby waves; boundary layer theory; wind driven ocean circulation models; quasigeostrophic motion on a sphere, thermocline problem; stability theories.</t>
  </si>
  <si>
    <t>Food and Society</t>
  </si>
  <si>
    <t>This course examines the impact of society on human food ways, role of food and nutrition in national development and global politics. For nonmajors.</t>
  </si>
  <si>
    <t>Food as Medicine: The Nutrition-Health Connection</t>
  </si>
  <si>
    <t>This course examines evidence-based dietary patterns shown to prevent, treat, and reverse diseases such as heart disease, diabetes, and certain cancers, and prepares students to implement food-as-medicine in various healthcare settings. The course will also include nutritional considerations for various lifecycle stages and special populations.</t>
  </si>
  <si>
    <t>FOS</t>
  </si>
  <si>
    <t>Food Preservation</t>
  </si>
  <si>
    <t>This course focuses on fundamental considerations in the preservation of foods by freezing, canning, dehydration, ionizing radiations, etc.</t>
  </si>
  <si>
    <t>Food Safety and Quality</t>
  </si>
  <si>
    <t>In this course, topics include food spoilage and food poisoning, food-borne pathogens, food laws and regulations, HACCP and safe food handler practices, with an emphasis on current issues related to the quality and safety of food.</t>
  </si>
  <si>
    <t>This course covers topics such as food spoilage, food poisoning, food-bornepathogens, food laws and regulations, as well as HACCP and risk management.Emphasis is placed on current issues related to the safety and quality of food.</t>
  </si>
  <si>
    <t>Food Systems Planning</t>
  </si>
  <si>
    <t>This course provides a contextual understanding of food systems in the formation of cities, the impacts of food policy on food systems, and planning responses to the many challenges that arise in relation to the globalized food system.</t>
  </si>
  <si>
    <t>Foreign and Second Language Education in Practice</t>
  </si>
  <si>
    <t>This course develops students¿ practical competence for teaching a foreign or second language (L2). The course focuses on topics and practices which improve students¿ practical knowledge of evidence-based methods, techniques, and procedures for teaching language skills and domains in a variety of foreign and second language settings. Students integrate theoretical perspectives with practice in in-class teaching demonstrations, development of lesson plans and original materials, and class observation, evaluation and management.</t>
  </si>
  <si>
    <t>CJE</t>
  </si>
  <si>
    <t>Forensic Entomolgy Field Collection Techniques</t>
  </si>
  <si>
    <t>This course provides instruction on entemological equipment, supplies, techniques and procedures utilized to collect, rear and preserve insects and related arthropods of medicocriminal forensic importance. Equipment and methods for acquiring weather, climatological and other relevant data will covered as well.</t>
  </si>
  <si>
    <t>International Affairs</t>
  </si>
  <si>
    <t>Formative Experience: Global Engagement</t>
  </si>
  <si>
    <t>This course gives students the opportunity to study a different country's unique customs, values, and traditions and compare it with their own through actively participating in cultural experiences.</t>
  </si>
  <si>
    <t>Form-Focused Instruction</t>
  </si>
  <si>
    <t>This course is an overview of the research on form-focused instruction, the substantive area of foreign and second language education that includes any attempt to address linguistic forms in the second or foreign language classroom.</t>
  </si>
  <si>
    <t>Foundation Engineering</t>
  </si>
  <si>
    <t>This course covers topics such as the design of spread footings, pile and caisson foundations, retaining structures, and waterfront structures. The course also investigates slope stability and appropriate selection of alternative design methods of foundation.</t>
  </si>
  <si>
    <t>Foundations of Blended and Online Learning and Teaching K-12</t>
  </si>
  <si>
    <t>This course aims to provide instruction to the field of blended and online learning and teaching in K-12 environments through presenting a glossary of fundamental terms, key concepts, and best practices based on national standards for development of online teachers and teaching. Learners explore e-learning, theories, tools, advantages and disadvantages of blended and online learning, and critical success factors for effective implementation of the practices. They practice beginning to incorporate what they are learning and applying it to their own instruction.</t>
  </si>
  <si>
    <t>Foundations of Counseling</t>
  </si>
  <si>
    <t>This course introduces students to the counseling process. Students explore the salient features of counseling and helping relationships. The course also covers specific theoretical orientations and therapy models that have influenced the counseling profession. Students learn basic counseling skills that can be applied within a number of social service settings.</t>
  </si>
  <si>
    <t>Foundations of Developmental Communication Disorders</t>
  </si>
  <si>
    <t>This course provides an overview of language and phonological impairments. The course prepares students to facilitate development in children's learning systems while taking into account the contextually-based needs of children with developmental communicative disorders.</t>
  </si>
  <si>
    <t>Foundations of Developmental Reading</t>
  </si>
  <si>
    <t>This course helps classroom teachers, reading specialists, and other educators seek answers to some of the problems related to reading needs of children of varying abilities.</t>
  </si>
  <si>
    <t>Foundations of Education</t>
  </si>
  <si>
    <t>This course provides an overview of the social, cultural, philosophical, political, historical, and economic foundations of education. It examines the relationship between schools and the society in which they exist. Students examine the influences of culture, history, and economy on educational beliefs, policies, and practices.</t>
  </si>
  <si>
    <t>Foundations of Emergency Management</t>
  </si>
  <si>
    <t>This course is designed to introduce students to the fundamental concepts, theories, principles and practices of emergency management.</t>
  </si>
  <si>
    <t>Foundations of Entrepreneurship and Leadership</t>
  </si>
  <si>
    <t>The objective of this course is to develop an understanding of the foundations of entrepreneurial behavior, by providing a broad survey of entrepreneurship and leadership topics. Students will be exposed to different types of entrepreneurship and the class will cover an array of topics that span from idea generation through venture formation, financing, scaling, and leading the entrepreneurial venture. At the same time, the instructor will help students build knowledge and skills to be a successful entrepreneur.</t>
  </si>
  <si>
    <t>Foundations of Evidence-Based Practices in Special Education</t>
  </si>
  <si>
    <t>This course introduces participants to the scientific concepts and principles underlying evidence-based practices in special education. The course emphasizes application of practices with individuals with disabilities in natural contexts.</t>
  </si>
  <si>
    <t>Foundations of Mental Health Counseling</t>
  </si>
  <si>
    <t>This course provides a history and overview of the counseling profession, including ethical and legal issues, controversies in the field, and the impact of contemporary problems on mental health problems.</t>
  </si>
  <si>
    <t>Foundations of Reading</t>
  </si>
  <si>
    <t>This course presents the foundations of quality reading instruction and addresses several indicators required for the Florida Reading Endorsement (Competencies 1 &amp; 2). This course introduces the six components of effective reading instruction (i.e., comprehension, oral language, phonological awareness, phonics, fluency and vocabulary), and builds capacity to implement effective research-based reading instruction to meet the needs of a wide range of learners, including those of varying abilities and from diverse cultures. Grounded in the principles of research-based reading instruction and the Reading Endorsement Guiding Principle that teaching reading for understanding is an ongoing systematic, problem solving process, students implement and analyze assessments, select and implement appropriate instruction/intervention based on the collected data, and monitor student progress.</t>
  </si>
  <si>
    <t>This course prepares pre-service teachers to teach beginning reading skills to a wide range of learners and to include the foundations of quality reading instruction addressing Florida Reading Endorsement Competencies 1 and 2.</t>
  </si>
  <si>
    <t>Foundations of Rehabilitation Teaching of the Blind</t>
  </si>
  <si>
    <t>This course presents an overview of the rehabilitation teaching profession and provides practical experience in the basic procedures of rehabilitation teaching. Students develop and apply assessment tools, training plans, and evaluation instruments within an andragogical model.</t>
  </si>
  <si>
    <t>Foundations of School Counseling</t>
  </si>
  <si>
    <t>This course is an introduction to the field of school counseling with an emphasis on historical foundations, role and function, legal and ethical issues, and standards of practice. It provides a theoretical and practical orientation to applied counseling practice in the schools.</t>
  </si>
  <si>
    <t>Foundations of School Psychology</t>
  </si>
  <si>
    <t>This course introduces students to the field of school psychology including foci on role and function, historical perspectives, and legal, ethical, and professional standards issues. Provides an orientation to the nature of schooling and the relationship of schools to society and culture.</t>
  </si>
  <si>
    <t>Foundations of Second Language Acquisition</t>
  </si>
  <si>
    <t>In this course, students explore key theories, debates, and controversies within the field of Second Language Acquisition through reading and critically evaluating relevant research. The course is organized around issues such as the age of acquisition, learning contexts, cross-linguistic influences, cognitive aspects of language learning, and learner factors (e.g., motivation, aptitude).</t>
  </si>
  <si>
    <t>Foundations of Social Entrepreneurship and Innovation</t>
  </si>
  <si>
    <t>This course provides a comprehensive overview of the emerging field of social entrepreneurship and innovation, examining how it promotes innovative, impactful, and sustainable solutions to social and environmental problems at the local, national, and international levels. The course looks at how the field is defined and expressed in three essential contexts: innovation and impact across the public, private, and citizen sectors; social enterprise within the context of nonprofit, for-profit, and hybrid organizations; and social transformation throughout an entire system.</t>
  </si>
  <si>
    <t>Foundations of Special Education</t>
  </si>
  <si>
    <t>This introductory course includes classic and contemporary readings in the field of special education. An overview of how society has responded to the various conceptualizations of human exceptionality is presented. Students are introduced to the trends and people that formed the foundation of contemporary special education. Current policies and practices are also examined.</t>
  </si>
  <si>
    <t>Foundations of Teaching Students Who Have Visual Impairments</t>
  </si>
  <si>
    <t>This course provides teachers who are certified in other subject areas with an introduction to the specialized skill set necessary when planning and/or delivering effective instruction to students with visual impairments in grades PK-12.</t>
  </si>
  <si>
    <t>Free to Choose</t>
  </si>
  <si>
    <t>This course, dealing with liberty and economic freedom, addresses many present and past social issues and public policy decisions.</t>
  </si>
  <si>
    <t>Freedom and Religion: Muslim and Liberal Perspectives</t>
  </si>
  <si>
    <t>This course addresses issues such as free speech, sexual mores and identity, and compulsory military service. The course examines the ways that Muslims and liberals negotiate the notions of freedom and religion.</t>
  </si>
  <si>
    <t>FRT</t>
  </si>
  <si>
    <t>French Women Writers</t>
  </si>
  <si>
    <t>This course addresses issues of race, gender, and class in a selection of works written by prominent French/Francophone writers. Taught in English. Can be used for minor credit with permission of the coordinator.</t>
  </si>
  <si>
    <t>From Ballet to Beyonce: Gender and the Body in Dance and Pop Culture</t>
  </si>
  <si>
    <t>This course uses dance and popular culture performances to explore current trends and issues in American gender.  Through discussion, video viewings, and accessible readings, students explore the ways in which the moving body reflects and shapes identity.  No previous movement experience necessary for this seminar.</t>
  </si>
  <si>
    <t>Frontiers in Medicine</t>
  </si>
  <si>
    <t>This course aims to provide advanced undergraduate students the opportunity to gain an understanding of common human disease conditions through a highly interactive set of learning activities. We recommend that students have taken physiology, genetics and biochemistry. Examples of topics covered include heart failure, cancer, diabetes, depression and Alzheimer's disease.</t>
  </si>
  <si>
    <t>Functional Foods and Human Health</t>
  </si>
  <si>
    <t>This course focuses on what makes a food or a food product functional, chemistry, bioavailability, and health benefits of various functional foods.</t>
  </si>
  <si>
    <t>Fundamentals of Personal Finance</t>
  </si>
  <si>
    <t>This course is an introduction to an individual's financial decisions. Course topics include budgeting, saving, insuring, debt servicing, investing, retiring, and estate planning by individuals. Cannot be applied for credit for any graduate business degree.</t>
  </si>
  <si>
    <t>Fundamentals of Risk and Insurance</t>
  </si>
  <si>
    <t>This course develops concepts such as time value of money, statistical analysis, information technology, and management of risk exposure. Topics include risk fundamentals, risk management, insurer operations, and insurance regulation.</t>
  </si>
  <si>
    <t>Future Challenges for Healthcare Providers</t>
  </si>
  <si>
    <t>In this course students will explore a set of challenges that will alter the environment they will step into as future healthcare providers. These challenges include a rapidly aging society, the impact of big data, global warming, changes in health care delivery systems, and the ethical implications of new technologies—to name just a few. Discussions generated from selected readings are intended to assist students form their own rational approach to the analysis of complex societal issues affecting their chosen profession.</t>
  </si>
  <si>
    <t>Futures Studies</t>
  </si>
  <si>
    <t>This course applies futures studies perspectives and methods to the study of societal trends and conditions. Emphasis is on the development of anticipatory public policy.</t>
  </si>
  <si>
    <t>SPC</t>
  </si>
  <si>
    <t xml:space="preserve">Gender and Communication
</t>
  </si>
  <si>
    <t>This course is designed to help students gain knowledge of the theory and process of gender communication (about and between genders) from an interpersonal context perspective.</t>
  </si>
  <si>
    <t>Gender and Education in Comparative Perspective</t>
  </si>
  <si>
    <t>This course explores the relevance of gender to various aspects of education including formal, nonformal, and informal education. Research and issues from various regions of the world are included for analysis. Students develop their ability to analyze gender in educational settings and to incorporate gender analysis into educational planning in a variety of contexts.</t>
  </si>
  <si>
    <t>Gender and Leadership</t>
  </si>
  <si>
    <t>This course is an exploration of the intersections of the complex social construct of gender and the intricacies of enacting leadership. This course considers the experiences of women, trans*, genderqueer, and men leaders as well as concepts of gender expression and the intersectionality of identities as influencers on leadership access and practice.</t>
  </si>
  <si>
    <t>Gender and Religion</t>
  </si>
  <si>
    <t>This course considers the impact of gender on religion. Includes cross-cultural studies, theoretical works, and gender issues within religious traditions.</t>
  </si>
  <si>
    <t>Gender, Race and Performance</t>
  </si>
  <si>
    <t>This course is an advanced introduction to contemporary theories/practices of performance of race/gender on stage and in everyday life.</t>
  </si>
  <si>
    <t>General Biology for Nonmajors</t>
  </si>
  <si>
    <t>This course consists of four units of contemporary biology topics, taught by biology professors/researchers who specialize in the subject matter. Topics vary each semester. The course emphasizes the development of science proficiency by teaching students to understand, use, and interpret scientific explanations of the natural world and apply this knowledge to social, environmental, political or wellness issues.</t>
  </si>
  <si>
    <t>1005L</t>
  </si>
  <si>
    <t>General Biology Laboratory for Nonmajors</t>
  </si>
  <si>
    <t>This course emphasizes the development of multiple aspects of science proficiency for all students: knowing, using, and interpreting scientific explanations of the natural world; generating and evaluating scientific evidence and explanations; understanding the nature and development of scientific knowledge; and participating productively in the practices and discourses of science. Specifically, this course includes multiple investigations of the core concepts in biology that engage students in the practices of scientific inquiry. Biological systems are analyzed through experimentation, dissection, observation, and modeling.</t>
  </si>
  <si>
    <t>1045L</t>
  </si>
  <si>
    <t>General Chemistry I Laboratory</t>
  </si>
  <si>
    <t>This laboratory offers an introduction to quantitative techniques and to the chemical laboratory. Topics include stoichiometry, atomic spectra, thermodynamics, gases, as well as acids and bases, chemical structures, and reactivity.</t>
  </si>
  <si>
    <t>General Curriculum Access for Learners with Extensive Support Needs</t>
  </si>
  <si>
    <t>This course focuses on strategies for developing curricular priorities for students with extensive support needs, including ways to link instruction to state standards in reading, math, writing, science, and other content areas. the course places emphasis on evidence-based practices that allow the K-12 individual with extensive support needs to access the general education curriculum.</t>
  </si>
  <si>
    <t>General Ecology</t>
  </si>
  <si>
    <t>This course focuses on topics such as population biology; population growth; community processes, succession, nutrient cycling, and energy flow; species interactions; ecological efficiency; and biogeographical ecology.</t>
  </si>
  <si>
    <t>2048C</t>
  </si>
  <si>
    <t>General Physics A</t>
  </si>
  <si>
    <t>This course is designed to provide students with an understanding of how and why things move. Topics covered include kinematics, forces, energy, momentum, oscillations, and thermodynamics. The course is intended for physical science majors and engineers and to be taken as a sequence with General Physics B (PHY 2049C) and Intermediate Modern Physics (PHY 3101). Completing Modern Physics entitles students to a minor in physics. Calculus is used in this course.</t>
  </si>
  <si>
    <t>General Physics A without Laboratory</t>
  </si>
  <si>
    <t>Same course as PHY 2048C, except that the student does not take the labora tory. May only be taken by students who have passed PHY 2053C or an equivalent course.</t>
  </si>
  <si>
    <t>PSY</t>
  </si>
  <si>
    <t>General Psychology</t>
  </si>
  <si>
    <t>This course is a broad overview covering important psychological principles and findings within the major subfields of psychology, and the basic scientific methods employed. A "bio-psycho-social" approach is emphasized throughout so that all behaviors (including how we think, feel, and act) are discussed in terms of biological, psychological, and social determinants and consequences.</t>
  </si>
  <si>
    <t>Genetics and Emerging Diseases</t>
  </si>
  <si>
    <t>This course is designed to facilitate the nursing student's understanding of genetics and emerging disease on the professional-nursing practice. Topics include basic concepts of genetics and emerging diseases, their application to nursing practice and global health, as well as related ethical, legal, and social issues.</t>
  </si>
  <si>
    <t>Genetics in Society</t>
  </si>
  <si>
    <t>This course is intended to help students understand the science behind major issues that are likely to evolve into increasingly important moral, political, and public policy decisions in their lifetime. Topics are discussed such as: choosing the sex or genetic composition of children, human cloning, rebuilding defective organs and tissues from stem cells, and altering genetic constitution.</t>
  </si>
  <si>
    <t>Geochemical Ocean Tracers</t>
  </si>
  <si>
    <t>This course focuses on mixing models and processes affecting dissolved concentrations and distributions of chemicals and radiotracers in the worlds oceans.</t>
  </si>
  <si>
    <t>Geographic Information Systems</t>
  </si>
  <si>
    <t>This course is a survey of GIS topics, including locational control, spatial data structures, modeling and analysis, and future trends in decision support, sensors, and geographic methods.</t>
  </si>
  <si>
    <t>Geographic Information Systems for Environmental Analysis and Modeling</t>
  </si>
  <si>
    <t>In this course, technical topics covered include space-time variability in environmental data, environmental data acquisition and integration, interpolating environmental data, error and uncertainty, environmental decision support systems, environmental modeling techniques, and the integration of geospatial technologies with environmental modeling systems. Applications include hydrological modeling, terrain modeling and landform analysis, landscape pattern analysis, land suitability analysis, soil erosion modeling and wildfire modeling.</t>
  </si>
  <si>
    <t>Geographic Visualization</t>
  </si>
  <si>
    <t>This course examines the design and implementation of effective visualization of geographic data, phenomena, patterns, and processes. The theoretical basis is formed by cartography, visual perception and communication models. Emphasis is placed on the creation, analysis, and display of statistical surfaces. Students explore trends in cartographic visualization methods, including interactive and animated mapping techniques.</t>
  </si>
  <si>
    <t>Geography of Climate Change and Storms</t>
  </si>
  <si>
    <t>This course explores the critical debate on global climatic fluctuations and extreme weather frequency in relation to human impact and interference. Particular focus is given to geographic variations and temporal validity.</t>
  </si>
  <si>
    <t>Geography of Water Resources</t>
  </si>
  <si>
    <t>This course provides students with a comprehensive overview of the natural processes associated with water occurrence and resources. Focus is given to water's unique properties, how it occurs and moves through Earth's environment; how it impacts human habitation, and its future as a critical and valuable natural resource. Development of socio-economic concepts of management, supply, use, reclamation, and sustainability are also emphasized.</t>
  </si>
  <si>
    <t>INR</t>
  </si>
  <si>
    <t>Geography, History, and International Relations</t>
  </si>
  <si>
    <t>This course introduces students to the impact of geography and history on international relations and considers the ways these forces influence national and international processes. Topics include the role of geography in international economics and trade, regional integration, geopolitics, territorial and resource disputes, and how decision-makers learn from history.</t>
  </si>
  <si>
    <t>Geography: Food and Environment</t>
  </si>
  <si>
    <t>This course explores food production, distribution and consumption by intensive global agro-food and local organic farm operations, and their impacts on environmental sustainability.</t>
  </si>
  <si>
    <t>Geology Field Course</t>
  </si>
  <si>
    <t>This field camp is designed to give upper-level undergraduate and beginning graduate students the observational skills and experience, the interpretative framework, and the self-confidence to undertake detailed field studies in a variety of geologic settings. This is an experiential learning course where students integrate data into a larger geologic framework to build testable hypotheses.</t>
  </si>
  <si>
    <t>Geriatric Mental Health</t>
  </si>
  <si>
    <t>This course examines mental health concerns of diverse groups, including older adults and their families. Essential aspects of the course focus on the recognition of major psychiatric disorders affecting older adults in a variety of settings, including the aging military veteran populations and their families.</t>
  </si>
  <si>
    <t>German Society Through Film: The Legacy of Nazi Crimes Against Humanity</t>
  </si>
  <si>
    <t>This course explores cinematic responses to Nazi crimes against humanity in German society. Drawing on the perspectives of victims, perpetrators, bystanders, helpers, resisters, and members of subsequent generations, the course investigates how cultural memory is created to reveal a multiplicity of voices and to reflect on the indelible mark of the Nazi past in Germany. This course is taught in English.</t>
  </si>
  <si>
    <t>Gerontological Social Work</t>
  </si>
  <si>
    <t>This course introduces you to the field of social gerontology and gerontological social work. This class provides an overview of a variety of topics such as the demography of aging and the physical, cognitive, and psychological aspects of aging.</t>
  </si>
  <si>
    <t>This course introduces students to the field of social gerontology and gerontological social work. Topics include the demography, physical, cognitive, and psychosocial aspects of aging; health-care and social policies that impact older persons, caregivers, and the aging network of services; ways in which forms of oppression (such as ageism, sexism, racism, ablebodyism, beautism, and homophobia) impact our work with older people; as well as ways to promote dignity, self-determination, and socio-economic justice for older persons.</t>
  </si>
  <si>
    <t>GIS &amp; Health</t>
  </si>
  <si>
    <t>In this course, students use a suite of computer-based tools called geographic information systems to apply geographic theory to public health questions, such as where diseases are located, how places affect our well-being, and what geographic tools can be used to understand global health epidemics. The course is held in a GIS computer lab, where data on health is analyzed and applications in health and medicine are discussed as ongoing challenges in data collection related to issues of surveillance and privacy.</t>
  </si>
  <si>
    <t>GIS Databases</t>
  </si>
  <si>
    <t>Practical demonstration of the structure and functionality of GIS databases; and their query and manipulation of digital spatial data. It focuses on core data structures and modeling concepts in databases to understand the technical aspects of GIScience.</t>
  </si>
  <si>
    <t>4043L</t>
  </si>
  <si>
    <t>GIS Lab</t>
  </si>
  <si>
    <t>GIS Local Government</t>
  </si>
  <si>
    <t>Professional and institutional application of GIS in government, industry and business.</t>
  </si>
  <si>
    <t>GIS Programming</t>
  </si>
  <si>
    <t>This courses explores contemporary research methods and applications in analytical geography, particularly computational skills of geographical information systems (GIS) practitioners. It will seek to examine how advances in spatial data analysis and geographical modeling have largely outpaced the capabilities of standard statistical software. Also, how the multidisciplinary nature of the spatial sciences often translates into the need to deal with disparate data sources, formats and programming languages.</t>
  </si>
  <si>
    <t>Global Club Member Engagement &amp; Events</t>
  </si>
  <si>
    <t>This course provides students with an in-depth look at how private club management teams and governing boards engage with their members. Focus is placed on the processes and management practices that generate member revenues, build community and facilitate member usage of their clubs. Service management theories are utilized to illustrate best practices within the industry. Students learn various methods of communicating with members, how to generate ideas that activate a membership, and implement events that promote sustainable success for private clubs.</t>
  </si>
  <si>
    <t>Global Club Operations and Governance</t>
  </si>
  <si>
    <t>This course is designed to provide an in depth understanding of how global club and golf resort facilities operate to remain sustainable in both the US and international markets.  Emphasis is placed on the club governance, management and leadership models, and the operation of various business units within a club and golf resort.</t>
  </si>
  <si>
    <t>Global Engagement</t>
  </si>
  <si>
    <t>Global Food Controversy</t>
  </si>
  <si>
    <t>In this course, students consider factual bases and differentiate them from misinformation and emotion regarding food issues. This course sheds light on the complexity of these issues and clearly highlights the scientific, cultural, political, geographical, and historical context of each issue. This course covers management methods and concepts utilized in the administration of food and beverage functions. This course equips students with the skills needed to evaluate controversial food issues as objectively as possible, leaving emotion and impulse out of the equation.</t>
  </si>
  <si>
    <t>Global Health</t>
  </si>
  <si>
    <t>This course explores and evaluates public health problems and examines global health inequality.</t>
  </si>
  <si>
    <t>This course is designed to provide an in-depth understanding and appreciation of the broad field of global (or international) health. The student will have the opportunity to tailor the experience to their own interest that may include an overview of the health situation in a given country and/or specific conditions such as nutrition, mother-child health, communicable disease, etc. This elective course should be considered in one of the following situations: 1) as a stand-alone course with a broad interest in global health (1 SH); and 2) as an international experience with FSU COM and/or CON faculty in Nicaragua (2 SH).</t>
  </si>
  <si>
    <t>Global Impacts and Sustainability in the Club Industry</t>
  </si>
  <si>
    <t>This course is designed to provide the student with an in-depth understanding and appreciation for sustainable business practices within the private club and golf resort industry. Focus is placed on how existing companies operate within the sustainability model. Students are expected to generate discussions and ideas on how the industry will impact local, regional, and global communities in the future. Case studies are utilized to provide students with real world examples of current practices.</t>
  </si>
  <si>
    <t>Global Inequalities: The Local and the Global in the Modern World-System</t>
  </si>
  <si>
    <t>This course focuses on global inequalities and takes them as an outcome of the long-term, large-scale transformation of the modern world system. It examines various ethical perspectives regarding globalization and developmentalism.</t>
  </si>
  <si>
    <t>INS</t>
  </si>
  <si>
    <t>Global Scholars Theory Course: Introduction to Critical Global Engagement</t>
  </si>
  <si>
    <t>The FSU Global Scholars program offers a unique opportunity for undergraduate students to engage with critical questions about social impact, social justice, and social change through a combination of cohort-based online learning and independent research, internship, and/or service-learning experiences.</t>
  </si>
  <si>
    <t>Global Security and Fusion</t>
  </si>
  <si>
    <t>This course examines how the nations of the world unite for a common cause, outlining geo-political and strategic relationships that serve to streamline and facilitate such relationships, the critical importance of U.S. security and intelligence cooperation with our partners and allies, and how our military supports our civilian authorities in a variety of ways toward this end.</t>
  </si>
  <si>
    <t>Global Sourcing</t>
  </si>
  <si>
    <t>This course covers global trade, trade practice and theories, as well as the global sourcing related to the textile, apparel, and retail industries.</t>
  </si>
  <si>
    <t>Global Urbanization: Urban Diversity and Culture in the Age of Globalization</t>
  </si>
  <si>
    <t>HONORS: In this course, students focus on the great urban diversity (e.g., language, citizenship, religion, ethnicity/race, class and socioeconomic status, gender, and sexuality). Through class materials and assignments, students acquire a solid perspective on how urban diversity is transformed into inequalities and exclusion in the cities.</t>
  </si>
  <si>
    <t>Globalization</t>
  </si>
  <si>
    <t>This course explores the concepts and processes that define a world system of commodity production, labor costs, and cultural exchange.</t>
  </si>
  <si>
    <t>Goddesses, Women, and Power in Hinduism</t>
  </si>
  <si>
    <t>This course studies female power in Hindu cosmology, mythology, and society. A study of Hindu goddesses, women, and female symbolism and the multifaceted relationship among them.</t>
  </si>
  <si>
    <t>Governance for Sustainable Communities</t>
  </si>
  <si>
    <t>This course explores innovations both in physical infrastructure design and in the design of policies and institutions to advance the governance for sustainable communities. The course focuses on four main aspects: (i) the meaning of sustainability in research and practice, (ii) the systemic dimension of sustainable communities, (iii) the global and political aspects of sustainable communities, and (iv) the ethical dimension of sustainable development.</t>
  </si>
  <si>
    <t>Grammar Instruction for Foreign and Second Language Teachers</t>
  </si>
  <si>
    <t>This course builds the foundation of knowledge of grammatical concepts for foreign and second language pedagogy. Grammar teaching is often at the heart of foreign and second language education.</t>
  </si>
  <si>
    <t>Great Discoveries in World Archaeology</t>
  </si>
  <si>
    <t>This course investigates the meaning and the role of archaeology in shaping our past and present lives. In particular, we ask questions about the purpose, the means, and the agencies behind the excavation process, and thus touch upon the theoretical underpinnings of archaeology as a science. The course is a comprehensive survey that begins with the basics of human evolution and covers the history and material culture of key ancient civilizations, including those that populated the Mesopotamian and Mediterranean basins.</t>
  </si>
  <si>
    <t>Group Psychotherapy</t>
  </si>
  <si>
    <t>In this course students learn theoretical concepts and methods of systemically oriented group psychotherapy. Students develop core competencies in fundamental skills and approaches used in group psychotherapy. The role of contextual factors in group therapy are examined. Students participate in experiential group work to develop skills to propose and plan group psychotherapy.</t>
  </si>
  <si>
    <t>Growth and Development of Cities</t>
  </si>
  <si>
    <t>This course is an introduction to the various economic, social, demographic, technological, political, and environmental factors affecting the location, development, and growth or decline of cities, as well as the distribution of activities (industry, commerce, population, public facilities) within them.</t>
  </si>
  <si>
    <t>Gun Violence and Crime</t>
  </si>
  <si>
    <t>This course introduces students to the gun violence debate in the United States.</t>
  </si>
  <si>
    <t>Guns, Drugs, and Slaves: The History of Trafficking in the Modern World</t>
  </si>
  <si>
    <t>This course addresses the real world problem of global trafficking in weapons, drugs, and humans.  Such trafficking causes tremendous harm in today's world.  Employing a variety of approaches from criminology, law, economics, and international relations, the course examines how and why trafficking became embedded in the modern world.</t>
  </si>
  <si>
    <t>Guns, Society, and Public Health</t>
  </si>
  <si>
    <t>This course explores the multifaceted role guns play in the United States from a sociological, criminological, and public health perspective. As guns are an important as well as controversial subject in U.S. cultural discourse, and as Americans own nearly half of the world's civilian firearms, students will examine issues related to guns through theoretical models pertaining to race, gender, politics, and public health.</t>
  </si>
  <si>
    <t>Health Assessment and Interventions Across the Lifespan</t>
  </si>
  <si>
    <t>This course introduces foundational nursing concepts that prepare students to recognize, analyze, and prioritize health assessment findings. Students identify appropriate interventions for clients across the lifespan, as well as develop clinical judgment skills necessary to provide safe, evidence-based, culturally responsive nursing care.</t>
  </si>
  <si>
    <t>3065L</t>
  </si>
  <si>
    <t>Health Assessment and Interventions Across the Lifespan - Clinical</t>
  </si>
  <si>
    <t>This course prepares students to perform assessments and interventions for clients across the lifespan. Students develop clinical judgment skills to apply quality and safety concepts in the delivery of care to clients. Students demonstrate beginning competency in applying the nursing process and clinical judgment skills necessary to provide safe, evidence-based, culturally responsive nursing care.</t>
  </si>
  <si>
    <t>Health Behavior and Education</t>
  </si>
  <si>
    <t>This course covers the various theoretical models used to explain the behaviors and predict the behavior processes that influence human health outcomes. Educating persons about the risks of certain behaviors is a fundamental component of a holistic model of health.</t>
  </si>
  <si>
    <t>This course explores and applies various theoretical models used to explain the behaviors that influence health. Educating persons about the risks of certain behaviors is a fundamental component in the holistic model of health.</t>
  </si>
  <si>
    <t>Health Behavior and Health Promotion</t>
  </si>
  <si>
    <t>This course introduces students theoretical perspectives regarding health behavior, health promotion and public health, as well as relevant and contemporary health research. Students are challenged to think critically about health behaviors as well as health policies and politics. Students are encouraged to engage in critical thinking, reading, writing, and discussion regarding all facets of health behavior, health promotion, and public health.</t>
  </si>
  <si>
    <t>BUL</t>
  </si>
  <si>
    <t>Health Care Law and Ethics</t>
  </si>
  <si>
    <t>This course exposes students to the basic concepts of law as applied to health care. The focus is on the application and analysis of legal and ethical principles.</t>
  </si>
  <si>
    <t>Health Care Policy and Clinical Prevention</t>
  </si>
  <si>
    <t>This course explores the underpinnings of healthcare policy and provides the background knowledge and strategies for engagement in the analysis, development, and implementation of health policy and for the application of health promotion and disease prevention to improve population health. In addition, this course explores healthcare policy specific to nurse anesthesia.</t>
  </si>
  <si>
    <t>Health Law and Policy</t>
  </si>
  <si>
    <t>This course is a study of numerous topics including national health care programs, health care financing, reimbursement, licensing and accreditation, hospital organization, physician and patient autonomy, antitrust law, quality of care and medical malpractice, and ethical issues related to availability of health care and services.</t>
  </si>
  <si>
    <t>Health Policy and Society</t>
  </si>
  <si>
    <t>This course introduces students to the major public health concerns currently facing the U.S. population and a variety of policies intended to address them. The course begins with a overview of how the American health care system works and how it compares to other health care systems across the world. Students also examine how issues of race, class, gender, sexuality, and age influence the availability, cost and quality of the health care individuals receive.</t>
  </si>
  <si>
    <t>6897L</t>
  </si>
  <si>
    <t>Health Systems Leadership Practicum III</t>
  </si>
  <si>
    <t>This course involves supervised practice at the policy level, designed to advance nursing practice and strengthen leadership across healthcare organizations and agencies. Students identify and interact with key state or national stakeholders in order to design and advance a complex healthcare policy issue. Emphasis is on gathering, analyzing, designing and communicating actionable information. In their role of policy activists, students need to demonstrate expertise by adopting clinical judgment, systems thinking, accountability, and quality outcomes, and by leading a focused systems change, policy development, grant proposal, or presentation at a national meeting.</t>
  </si>
  <si>
    <t>Health, Equity, and Social Determinants of Health</t>
  </si>
  <si>
    <t>This course examines the impacts of the social determinants of health. It is designed to incorporate analysis of root cause differences in the health of individuals and populations into practice. Activities familiarize students with key concepts related to best practice and decision making with consideration for diversity, equity, and inclusion.</t>
  </si>
  <si>
    <t>Healthcare Finances, Economics and Entrepreneurship</t>
  </si>
  <si>
    <t>This course examines changes in healthcare systems based on evolving healthcare priorities and economic outcomes. Students analyze the relationship among processes, outcomes, and economic indicators; explore financial models of healthcare delivery, including resource management, distribution of services, cost-benefit analyses, return on investments, and outcome-based care; investigate financing of the practice of care-delivery systems viewed on a continuum of individual practitioner-care delivery to acute and complex, multi-level organization systems; and examine key entrepreneurial leadership principles, practices, and creative strategic planning for healthcare ventures.</t>
  </si>
  <si>
    <t>Healthcare Policy for Nurse Leaders</t>
  </si>
  <si>
    <t>This course offers the nurse leader/manager students an opportunity to analyze the impact of politics and power on healthcare policies that affect healthcare delivery systems. Legal and ethical considerations of healthcare policies are examined in the context of providing quality and cost effective services. The leadership role of nurses in designing strategies for influencing healthcare policy development to promote optimal healthcare outcomes and quality care is explored.</t>
  </si>
  <si>
    <t>Healthcare Policy, Politics and Power</t>
  </si>
  <si>
    <t>This course analyzes the impact of politics and power on healthcare policies that affect healthcare delivery systems and advanced-nursing practice. Topics cover legal and ethical considerations of healthcare policies in the context of providing quality and cost-effective services, as well as the leadership role of advanced-practice nurses in designing strategies for influencing healthcare-policy development to promote optimal healthcare outcomes and quality care.</t>
  </si>
  <si>
    <t>Hearing Assistive Technology</t>
  </si>
  <si>
    <t>This course trains the assistant student to facilitate patient learning in the use, care and maintenance of amplification and assistive devices.</t>
  </si>
  <si>
    <t>TTE</t>
  </si>
  <si>
    <t>Highway Geometric Design</t>
  </si>
  <si>
    <t>This course covers principles and procedures for the geometric design of highways and streets, consideration of traffic, land use, and aesthetic factors.</t>
  </si>
  <si>
    <t>ADV</t>
  </si>
  <si>
    <t>Hispanic Marketing Communication</t>
  </si>
  <si>
    <t>This course prepares professionals to field the increasing number of positions that require marketing expertise to serve the U.S. Hispanic market.</t>
  </si>
  <si>
    <t>Historical, Social, and Critical Perspectives of Disciplinary Engagement in STEM</t>
  </si>
  <si>
    <t>This course features philosophical, historical, and critical perspectives on STEM disciplines through pursuing answers to the following questions: How have the big ideas in STEM disciplines developed? What counts as productive engagement in STEM? How is participation in STEM encouraged/discouraged through in schooling and society? What instructional models broaden participation of students, particularly those traditionally marginalized in STEM?</t>
  </si>
  <si>
    <t>History Embodied: Exploring the Human Body in Antiquity</t>
  </si>
  <si>
    <t>In this course, students explore notions about--and cultural issues surrounding--the human body in a variety of ancient Mediterranean (broadly defined) contexts, considering not just what the body looks like, but how people treat it, use it, and learn from it.</t>
  </si>
  <si>
    <t>History of African American Social Dance of the Twentieth Century</t>
  </si>
  <si>
    <t>This course traces the major African-American social dance styles of the twentieth century. These dance styles are examined in a context that facilitates understanding their relationships to the cultures and events that produced and influenced them.</t>
  </si>
  <si>
    <t>History of American Pop Culture, 1850-Present</t>
  </si>
  <si>
    <t>This course examines the history of American popular culture from 1850 to the present day, focusing on how Americans have used media, athletics, and other leisure activities to grapple with larger questions of national identity and citizenship.</t>
  </si>
  <si>
    <t>CLA</t>
  </si>
  <si>
    <t>History of Ancient Greece</t>
  </si>
  <si>
    <t>This course surveys the history of ancient Greece from the Bronze Age through the Hellenistic period, with a focus on political, social, and economic developments.</t>
  </si>
  <si>
    <t>History of Ancient Rome</t>
  </si>
  <si>
    <t>This course surveys the history of ancient Rome from the Iron Age through Late Antiquity. Emphasis is on political, social, and economic developments.</t>
  </si>
  <si>
    <t>ASH</t>
  </si>
  <si>
    <t>History of Asia</t>
  </si>
  <si>
    <t>This course is an introduction to political, cultural, and economic Asian history from antiquity to the present. It places special emphasis not only on the study of important Asian kings and leaders but also on the various religions which originated in Asia.</t>
  </si>
  <si>
    <t>History of Dress</t>
  </si>
  <si>
    <t>This course explores the development of Western dress from the 15th century to the present as a reflection of socio-cultural factors including cultural values, ethnicity, gender, class, art, customs, economy, politics, religion, geography, and technology.</t>
  </si>
  <si>
    <t>3100C</t>
  </si>
  <si>
    <t>History of Earth Systems</t>
  </si>
  <si>
    <t>This course examines the history of the earth, its tectonic, chemical and biological systems, and how they influence one another. Special attention is given to important tectonic, environmental and biological events.</t>
  </si>
  <si>
    <t>History of East Central Europe, 1815 to the Present</t>
  </si>
  <si>
    <t>This course examines the social, political, economic, and cultural development of the lands traditionally known as Poland, Hungary, Czechoslovakia, and the Baltic States from the Congress of Vienna to the present. Wherever possible, attempts are made to present issues within a comparative framework.</t>
  </si>
  <si>
    <t>History of Education in The United States</t>
  </si>
  <si>
    <t>This course examines the evolution of public and private schooling in the United States from the Spanish and British colonial eras to the modern reform period of the late 20th century. It includes the social history of American teachers, and a critical examination of issues surrounding race, ethnicity, social class and gender in the development of formalized structures of schooling.</t>
  </si>
  <si>
    <t>History of Higher Education</t>
  </si>
  <si>
    <t>This course provides an in-depth overview of the history of higher education in the role of higher education in society over the last two centuries, the expansion of higher education in the twentieth century to include various groups such as women, African-Americans, and the working-class; tensions between the traditional, liberal arts curriculum and multicultural offerings; and governmental roles in the transformation of modern higher education.</t>
  </si>
  <si>
    <t>History of Ireland</t>
  </si>
  <si>
    <t>This course surveys the history of Ireland from prehistory and the Celtic-Gaelic settlement to the near-present. Examines the waves of settlers who came to the island since the Celts, and the problem of defining the Irish (i.e. the roles of religion and ethnicity). It cannot avoid treating in depth the tangled and tragic relations of the Irish with the kingdom of England, later Great Britain.</t>
  </si>
  <si>
    <t>HIS</t>
  </si>
  <si>
    <t>History of Science</t>
  </si>
  <si>
    <t>This course is a study of the mutually-shaping relationships between social and political ideas and the histories of the various sciences.</t>
  </si>
  <si>
    <t>History of the Seminole Indians</t>
  </si>
  <si>
    <t>This course offers an ethnohistory of the Seminole Indians in Florida from prior to their formation, in the eighteenth century, to present. The course focuses on the Indians themselves and their experiences, exposing students to the history of the Seminole's culture, lifestyles, religions, economy, and tribal community.</t>
  </si>
  <si>
    <t>DSC</t>
  </si>
  <si>
    <t>Homeland Security and Criminal Justice</t>
  </si>
  <si>
    <t>This is an introductory course covering the relationship of homeland security and criminal justice agencies as it impacts public safety and security. Students are introduced to salient issues regarding the interconnection of the homeland security mission and the roles of criminal justice agencies at the local, state, and federal levels in dealing with both terrorist threats and with natural and man-made disasters.</t>
  </si>
  <si>
    <t>Homeland Security and Domestic Terrorism</t>
  </si>
  <si>
    <t>This course examines the history, logic, strategies, and tactics of terrorism from a domestic law enforcement perspective, including an overview of weapons of mass destruction. Global, national, and local counter-terrorism efforts will be explored, as well as the impact both terrorist acts and our responses have had on the way we view the world and each other.</t>
  </si>
  <si>
    <t>Homeland Security; Policy and Practice</t>
  </si>
  <si>
    <t>This course is designed to introduce students to the concept and application of homeland security policies and their influence on U.S. domestic policy.</t>
  </si>
  <si>
    <t>Homelessness in America: People, Programs, and Policies</t>
  </si>
  <si>
    <t xml:space="preserve">This course explores issues related to poverty in the United States, with particular emphasis on homelessness. It will include content related to values and ethics in programs and policies as well as cultural diversity among people in poverty. Particular attention will be given to those who suffer from poverty and other societal
oppression, such as those who are also people of color, women,
gays, lesbians, HIV positive, or disabled. </t>
  </si>
  <si>
    <t>This course covers poverty in the United States with particular emphasis on homelessness. It will include content related to values and ethics in programs and policies as well as cultural diversity among people in poverty. Particular attention will be given to those who suffer from poverty and other societal oppression, such as those who are also people of color, women, gays, lesbians, HIV positive, or disabled.</t>
  </si>
  <si>
    <t>Hospitality Leadership and Ethics</t>
  </si>
  <si>
    <t>This course develops the skills needed for the analysis and development of interpersonal management skills, focusing on: leadership, ethics, employee and guest relations, and team building.</t>
  </si>
  <si>
    <t>How Houses Build People: Ancient and Modern Domestic Life</t>
  </si>
  <si>
    <t>This course explores how the form and organization of houses influenced social behavior in the past, and similarly, how houses influence our society today. The course focuses on dwellings in ancient Greece and Rome, and the modern United States. This course may include field trips to visit local historic houses.</t>
  </si>
  <si>
    <t>Human Behavior</t>
  </si>
  <si>
    <t>This course studies the origins of human and deviant behavior from a multidisciplinary approach (biological, psychological, sociological, criminological); addresses major theories and research, including case studies illustrative of deviant behavior such as drug abuse, suicide, mental illness, and sexual deviance.</t>
  </si>
  <si>
    <t>Human Behavior in the Social Environment</t>
  </si>
  <si>
    <t>This course focuses on reciprocal relationships between human behavior and social environments. Content includes system theory, an ecological perspective, and life course theories that focus on human development at the individual and family level, including interactions between and among systems of all sizes, including groups, societies, and economic systems. Students learn to recognize the role of difference, oppression, and privilege in shaping a person's identity and life experiences.</t>
  </si>
  <si>
    <t>Human Geography</t>
  </si>
  <si>
    <t>This course is an introductory survey of geographic theories, issues and applications from the human perspective. The course discusses how people interact with each other politically, economically, culturally and socially across distances, scales and within various physical environments. In addition, global contrasts are examined using urban versus rural habitation, local versus transnational trade, and uneven economic development.</t>
  </si>
  <si>
    <t>Human Physiology</t>
  </si>
  <si>
    <t>This course covers the human nervous system, special sensory organ systems, the central nervous system, the muscle and skeletal systems, the heart and circulatory system, the respiratory system, the urinary and digestive systems, the endocrine system, and reproduction. Cellular mechanisms underlying the homeostatic regulation of each organ system are studied in the context of clinical impacts based upon diseases. For example, Muscular Dystrophy, diabetes mellitus, cardiac arrhythmias, cardiovascular disease, renal failure, pulmonary disease,  Alzheimer's, Parkinson's, metabolic disorders, or infertility.</t>
  </si>
  <si>
    <t>Human Physiology I</t>
  </si>
  <si>
    <t>This course is the first of a two-part series providing an intense, comprehensive overview of major human organ systems' structure and function in both diseased and non-diseased states. As one's understanding of physiology is foundational to research or practice in health sciences, students must understand how properly functioning organ systems are critical for human well-being.</t>
  </si>
  <si>
    <t>Human Services Experience</t>
  </si>
  <si>
    <t>This course entails a direct human service experience in a social services
agency or community organization or program. Thirty hours of volunteer services are required per credit hour. Through the volunteer experience, students are able to observe the application of social work knowledge and skills within a human service program and to learn about the role social workers play in generalist practice settings with systems of all sizes. May be repeated to a maximum of two (2) credit hours.</t>
  </si>
  <si>
    <t>Human Sexuality</t>
  </si>
  <si>
    <t>This course explores the biological, psychological, sociological, and familial aspects of human sexuality during the life span. Emphasis on examining socio-cultural values and norms regarding human sexuality, understanding sexual health and its treatment, and providing sex education and support through helping professions.</t>
  </si>
  <si>
    <t>This survey course covers issues and problems associated with human sexuality, intended for social workers and others in helping professions with an emphasis on sexually oppressed groups, sexual life cycle from a psychosocial perspective, attitudes, and values regarding sexuality.</t>
  </si>
  <si>
    <t>This course surveys issues and attitudes associated with human sexuality. It is primarily intended for social workers and other helping professionals who currently work with clients or plan to in the future. Using a biopsychosocial perspective, emphasis is placed on the social, cultural, familial and individual differences in sexual and reproductive attitudes, values, and behavior.</t>
  </si>
  <si>
    <t>Human Sexuality Education</t>
  </si>
  <si>
    <t>This course examines sexuality through the lifespan regarding relationship issues and health concerns and provides training for professionals and parents in sexuality education.</t>
  </si>
  <si>
    <t>This course examines sexuality through the life span regarding relationship issues and health concerns and also provides sexual-education training for professionals and parents.</t>
  </si>
  <si>
    <t>Hydraulic Engineering I</t>
  </si>
  <si>
    <t>This course covers principles of hydrology and hydraulics as they apply to the design of water supply, urban drainage, flood control, and hydraulic energy-conversion systems. Students use computer-aided design to devise hydraulics systems.</t>
  </si>
  <si>
    <t>Hydrogeology and Field Methods</t>
  </si>
  <si>
    <t>This course introduces the fundamental principles of groundwater flow and solute transport in aquifers and the interactions between groundwater and the environment. The course also introduces field methods essential for studying groundwater in field conditions.</t>
  </si>
  <si>
    <t>RTV</t>
  </si>
  <si>
    <t>Immersive Documentary Production</t>
  </si>
  <si>
    <t>This course explores the ways that immersive media is being used to tell reality-based stories. From journalistic 360 video content developed by news organizations to virtual reality experiences addressing social issues, immersive media has become a site of documentary media production. Students develop working prototypes of immersive documentaries.</t>
  </si>
  <si>
    <t>Immigration and National Identity in France</t>
  </si>
  <si>
    <t>This interdisciplinary course examines the ways in which immigration and ethnicity have been reshaping the contours of contemporary French society and culture. It is taught in English.</t>
  </si>
  <si>
    <t>Immigration Law</t>
  </si>
  <si>
    <t>This course is a study of immigration law and national policy.</t>
  </si>
  <si>
    <t>Imperfect Competition, Factor Markets, and Income Distribution</t>
  </si>
  <si>
    <t>This course covers topics such as monopoly, oligopoly monopolistic competition, derived demand and theory of factor markets, general equilibrium analysis, welfare economics, interdependencies, income distribution, and public choice theory.</t>
  </si>
  <si>
    <t>Including Students with Disabilities in the General Education Curriculum</t>
  </si>
  <si>
    <t>This course provides participants with the knowledge and skills to include students with disabilities in the general education curriculum by adapting instruction and assessment procedures and processes.</t>
  </si>
  <si>
    <t>India Through Bollywood Film</t>
  </si>
  <si>
    <t>This course examines Indian identity, cultural, and religious values as expressed in film. The popular cinema produced in Bombay (now Mumbai), dubbed 'Bollywood,' will predominate, spanning the period from Indian and Pakistani Independence (1947) to the 21st century.</t>
  </si>
  <si>
    <t>Individual and Family Life Span Development</t>
  </si>
  <si>
    <t>This course devotes attention to all stages of human development and the aging process. For students to fully understand human behavior, the development issues of an individual at all ages must be understood, including the influence of various social, cultural, and environmental contexts. Students become familiar with development from the prenatal period through end of life.</t>
  </si>
  <si>
    <t>Individual and Group Counseling Theories</t>
  </si>
  <si>
    <t>This course presents an overview of individual and group counseling skills for students in helping professions and surveys important basic counseling skills and techniques in individual and group counseling.</t>
  </si>
  <si>
    <t>CJL</t>
  </si>
  <si>
    <t>Individual Rights and the Criminal Justice System</t>
  </si>
  <si>
    <t>This course offers an examination of the full range of rights in criminal justice, dealing with them not only in broad philosophical and social terms but also in terms of specific instances, including the rights of the accused and extending to the rights of convicts, witnesses, victims, probationers, ex-convicts, officials, journalists, and the more generalized rights of participation by interest group advocates, taxpayers, and citizens in criminal justice policy and administration.</t>
  </si>
  <si>
    <t>Individualized Reading Instruction for Students with Disabilities</t>
  </si>
  <si>
    <t>This course reviews methods for teaching reading to individuals with disabilities.</t>
  </si>
  <si>
    <t>Infant/Toddler and Family Assessment</t>
  </si>
  <si>
    <t>This course provides participants with knowledge of the processes of assessing infant and toddler development and family functioning in order to develop meaningful intervention programs within natural environments.</t>
  </si>
  <si>
    <t>Influencing Change in Healthcare Quality and Safety</t>
  </si>
  <si>
    <t>This course offers students the opportunity to explore effective change strategies within care systems. Concepts of diverse communication styles, influencing behaviors, transformation of delivery care systems, relationship management, evidence-based practice, and decision-making focus on adaptive and complex systems thinking, as well as management of change within a community or organization.</t>
  </si>
  <si>
    <t>Information Literacy and Society</t>
  </si>
  <si>
    <t>This course introduces students to the concepts of information literacy and what it means to be information literate in 21st century society. Students address the issue of information literacy by learning searching skills, gathering information from primary and derivative sources, and conducting information quality analyses. Students also work with information in real-world content domains to analyze and represent information effectively.</t>
  </si>
  <si>
    <t>CCE</t>
  </si>
  <si>
    <t>Infrastructure Resilience</t>
  </si>
  <si>
    <t>This course provides a comprehensive overview of the basic principles of infrastructure resilience. It provides detailed background about interdependence, risk analysis, and advanced tools related to infrastructure resilience.</t>
  </si>
  <si>
    <t>Innovation and Creativity</t>
  </si>
  <si>
    <t>This course covers the quest for ideas that lead to true innovation of a product, service or process, with the courage to create, with risks of failure or mistakes by the student. Solving problems in an environment of uncertainty and dynamic change. Creativity is the central focus.  Students are challenged to demonstrate true entrepreneural thinking; taking ideas and concepts where none has been before. Students experience what it means to fully engage with the patterns that produce breakthrough ideas. Students are exposed to a systematic approach to changing the way you create, identify and sell these ideas. In addition, students are introduced to a number of techniques, concepts and methods that can be added to the students creative skills toolkit.</t>
  </si>
  <si>
    <t>Innovation and Emerging Technologies</t>
  </si>
  <si>
    <t>This course provides students with the opportunity to work hands-on with emerging technologies in an innovative setting that encourages critical thinking, interdisciplinary perspectives, and lifelong learning skills. The course introduces students to tools and techniques used to design, develop, and evaluate innovative technologies, guides students through the development of their own technological innovations, and offers students an historic perspective on technological innovation through a wide variety of emerging technologies.</t>
  </si>
  <si>
    <t>Innovation and Emerging Technology</t>
  </si>
  <si>
    <t>This course allows students  to work hands-on with emerging technologies in an innovative setting that encourages critical thinking, interdisciplinary perspectives, and lifelong learning skills. It introduces students to tools and techniques used to design, develop, and evaluate innovative technologies, guides students through the development of their own technological innovations, and offers students a historic perspective on technological innovation through a wide variety of emerging technologies.</t>
  </si>
  <si>
    <t>Marketing</t>
  </si>
  <si>
    <t>MAR</t>
  </si>
  <si>
    <t>Innovation and Marketing of Small Business Enterprises</t>
  </si>
  <si>
    <t>This course investigates ways small businesses innovate and market to consumers by focusing on the entrepreneurial creation process and marketing tactics used by small business owners in the role of entrepreneurs. Students learn to understand demands, resource challenges, risks, rewards, as well as how to construct a business plan to guide the operations of a small business.</t>
  </si>
  <si>
    <t>Innovation by Design</t>
  </si>
  <si>
    <t>This course teaches methods common to human-centered innovation frameworks such as Design Thinking: empathizing, framing and reframing problems, ideating, prototyping and testing solutions. Students learn the process of developing products, services, systems and other solutions from the initial discovery of needs, to presenting a tested solution ready for deployment.</t>
  </si>
  <si>
    <t>Innovation Grand Challenge</t>
  </si>
  <si>
    <t>In this course, students work in interdisciplinary teams using innovation frameworks such as Design Thinking and Systems Thinking to confront a unique grand challenge. The grand challenge is provided by a community partner and differs from semester to semester. Each team is made up of specialists with at least one member that is familiar with Design Thinking. May be repeated to a maximum of six credit hours.</t>
  </si>
  <si>
    <t>Innovation Management</t>
  </si>
  <si>
    <t>This course details the challenges of managing creative workspaces, whether it be new product development teams, small organizations, or large multinationals. Creative workspaces are not utopian organizations but are often characterized by tension, stress, and intense disputes. This course discusses some of these challenges and leads students to understand how to manage creative workspaces.</t>
  </si>
  <si>
    <t>FSS</t>
  </si>
  <si>
    <t>Institutional Food Economics</t>
  </si>
  <si>
    <t>This course discusses cost analysis, cost containment, organizational structure, food laws, and food and beverage procurement in health care settings.</t>
  </si>
  <si>
    <t>Instructional Leadership</t>
  </si>
  <si>
    <t>This course is designed to provide an understanding of the ways school leaders bring multiple resources such as teachers, parents, the community, programs, professional development, the schedule, and supervision together to focus on curriculum, instruction, and student achievement.</t>
  </si>
  <si>
    <t>Insurance Data Analytics</t>
  </si>
  <si>
    <t>This course focuses on the use of data and analytics tools in the insurance industry. Students develop a set of tools for presenting and analyzing data, explore sources of data, and consider the range of applications for the data that is collected throughout the industry.</t>
  </si>
  <si>
    <t>Electrical and Computer Engineering</t>
  </si>
  <si>
    <t>EEL</t>
  </si>
  <si>
    <t>Integration of Distributed Generation</t>
  </si>
  <si>
    <t>This course introduces the concept of integration of alternate renewable resource based power generation technologies known as `Distributed Generation'. The course familiarizes students with various DG sources such as Wind, Solar, Hydro, Wave and Tidal, Geothermal, and Bio-fuel based energy generation technologies, however, PV and wind technologies are studied in details. The course also covers the modeling and simulation of distribution networks, modeling of PV and wind technologies, their integration technologies with the grid, possible impacts on grid due to the integration of DG, tariffs (feed-in tariff, net-metering etc.) for DG integrations, impact of variability, microgrids and its controls, IEE interconnection standards etc.</t>
  </si>
  <si>
    <t>Intellectual and Psychoeducational Assessment for Health Service Providers</t>
  </si>
  <si>
    <t>This course focuses on direct assessments commonly provided by Health Service Psychologists (HSPs) for the purposes of conducting comprehensive, psycholeducational assessments. Including the administration and interpretation of cognitive, academic, adaptive, and executive functioning assessments.</t>
  </si>
  <si>
    <t>Intentional Interventions</t>
  </si>
  <si>
    <t>This course is designed to explore techniques and resources available to support and assist higher education and student affairs practitioners in counseling and advising individuals and groups in contemporary colleges and universities.</t>
  </si>
  <si>
    <t>Intercultural Communication, Business, and Sustainability: Writing for 'Green' Everywhere</t>
  </si>
  <si>
    <t>This course examines the intersections between communication, business, intercultural business, sustainability, social responsibility, ethics, and professional leadership. One facet of the course explores the communication issues and challenges that managers of businesses and other organizations face. Additionally, the course discusses sustainability issues through the lens of Permaculture and Transition Town philosophies, tackling topics such as "peak oil," permaculture design, local and alternative currencies, and the "triple bottom line" ideal; these topics are also examined via a global perspective.</t>
  </si>
  <si>
    <t>Interdisciplinary Capstone Product Design</t>
  </si>
  <si>
    <t>In this course, students design and construct an engineering product (such as a car powered and stopped by chemical reaction other than combustion) based on technical safety, ethical, economic, environmental, and other considerations. May be repeated up to a maximum of six credit hours.</t>
  </si>
  <si>
    <t>4243C</t>
  </si>
  <si>
    <t>Interior Design Studio IV</t>
  </si>
  <si>
    <t>This course is an advanced application of the design process with emphasis on individual professional objectives and procedures for portfolio presentation. References sustainability principles in projects and content.</t>
  </si>
  <si>
    <t>International and Comparative Administration</t>
  </si>
  <si>
    <t>This course deals with activities of public administration and governance in international contexts. The course updates comparative administration's history and explores international institutions in the face of globalization.</t>
  </si>
  <si>
    <t>International and Comparative Disaster Management</t>
  </si>
  <si>
    <t>This course discusses practical and theoretical issues associated with international disaster management. Risk, hazards, and disasters are addressed from a global perspective with particular emphasis placed on the differences in key issues between developing and developed countries.</t>
  </si>
  <si>
    <t>International Community Engagement</t>
  </si>
  <si>
    <t>This course utilizes a service learning experience in an international social services organization to introduce students to international social work practice and a range of global social issues that shape human welfare and social development.</t>
  </si>
  <si>
    <t>International Conflict and Terrorism</t>
  </si>
  <si>
    <t>This course introduces students to historical and ongoing conflicts around the world. Students explore how these conflicts have created terrorism and various tools to end both the conflict and the resulting terrorism. Students learn the drivers of conflict such as relative deprivation, dehumanization, and various -politics. Students also analyze how conflict resolution tools such as Peacekeepers, political revolution/evolution, autonomy/sovereignty, and violence can bring peace and end terrorism.</t>
  </si>
  <si>
    <t>International Conflicts and Terrorism</t>
  </si>
  <si>
    <t>This course introduces students to historical and ongoing conflicts around the world. Students understand how these conflicts have created terrorism and various tools to end both the conflict and the resulting terrorism. Students examine the drivers of conflict such as relative deprivation, dehumanization, and various politics. Students also understand how conflict resolution tools such as Peacekeepers, political revolution/evolution, autonomy/sovereignty, and violence can bring peace and end terrorism.</t>
  </si>
  <si>
    <t>International Crime and Terrorism</t>
  </si>
  <si>
    <t>This course examines international crime in the context of comparative criminology and justice. Students study real world examples of transnational crime with emphasis on the conflation of international terrorism and crime as well as the cross-national and international efforts to combat transnational crime.</t>
  </si>
  <si>
    <t>International Human Rights</t>
  </si>
  <si>
    <t>This course introduces the student to the philosophical and legal foundations of the international human rights regime and explores the developments of norms and institutions with special emphasis on the post-World War II era.</t>
  </si>
  <si>
    <t>Motion Picture Arts</t>
  </si>
  <si>
    <t>FIL</t>
  </si>
  <si>
    <t>International Human Rights and Film</t>
  </si>
  <si>
    <t>This course explores issues concerning international human rights using film as the key medium. Course lectures and weekly film viewings will examine how film directors have explored human rights themes through commercial Hollywood films, independent films, and documentary films.</t>
  </si>
  <si>
    <t>International Perspectives in Higher Education</t>
  </si>
  <si>
    <t>This course introduces learners to the international and comparative dimensions of higher education. Various topics covered in this course include comparison of higher education systems and the historical roots of the similarities and differences; comparison of the major participants in higher education across nations, with a special focus on the academic professoriate and college students; exchange of people and ideas in the global age; and salient policy issues in higher education from a global perspective, such as access and finance, accountability and quality assurance, and the emergence of entrepreneurial universities.</t>
  </si>
  <si>
    <t>International Population Dynamics</t>
  </si>
  <si>
    <t>This seminar emphasizes the exploration and mastery of literature from demographic and other social science professional journals, related to issues of population dynamics in comparative global context. In addition to discussion and writing related to these readings as specified in the syllabus, seminar participants also complete independent original research projects involving synthesis of this literature, formulation of an original hypothesis, and where appropriate, testing of such a hypothesis through original empirical data analysis. Such products of research ideally may be presented as conference papers and/or submitted for journal publication.</t>
  </si>
  <si>
    <t>International Social Work and Social Welfare</t>
  </si>
  <si>
    <t>This course prepares students for international social-work practice and for transitional work with immigrants, refugees, international migrants, etc. The course also introduces international perspectives in the social-work field and offers varied examples of social-work practice in the U.S., and Western, Central European, and Caribbean nations and examines the impact of the global interdependence on social-work practice and policy and helps students learn to critically analyze varied practice approaches utilized in dealing with international welfare issues.</t>
  </si>
  <si>
    <t>This course prepares students for international social-work practice and for transnational work with immigrants, refugees, international migrants, etc. It introduces international perspectives in the social work field and offers varied examples of social work practice in the U.S., Western and Central European, and Caribbean nations. The course also examines the impact of the global interdependence on social-work practice and policy and helps students learn to critically analyze varied practice approaches utilized in dealing with international welfare issues.</t>
  </si>
  <si>
    <t>International Terrorism Policy</t>
  </si>
  <si>
    <t>This course examines international relationships between terrorists and governments in the context of global relations, politics, policy and finance. Terrorism is examined as a global phenomenon in order to understand how new policies are being developed to combat the threat it poses.</t>
  </si>
  <si>
    <t>International Topics in Design Industry</t>
  </si>
  <si>
    <t>This course offers an in-depth study of designers and of the design industry in international sites. Students gain a perspective on the influence of fashion on economic, social, artistic, and global culture.</t>
  </si>
  <si>
    <t>International Trade</t>
  </si>
  <si>
    <t>This course discusses the theory of international trade, the gains from trade, tariffs and other trade restrictions, cartels.</t>
  </si>
  <si>
    <t>This course is an advanced study of the law and policy of international trade and economic integration, with an emphasis on regional economic integration in the Americas.</t>
  </si>
  <si>
    <t>International Wine and Culture</t>
  </si>
  <si>
    <t>This course provides an introduction to wines of the world with a focus upon the importance to global cultures. Students learn about these regional wines and the interrelationship with their cultures and heritage.</t>
  </si>
  <si>
    <t>Internship in Elementary Teaching</t>
  </si>
  <si>
    <t>This culminating internship provides teacher candidates the opportunity to demonstrate mastery of the state-approved teacher preparation standards in a classroom setting, focusing on the areas of planning, instructional delivery, assessment, professional growth, and ethical behavior.</t>
  </si>
  <si>
    <t>Internship in Family and Child Sciences</t>
  </si>
  <si>
    <t>This course consists of supervised practical experience in various professional settings serving children, youth, and families, including hospitals, education facilities, human service agencies, and government agencies. May be repeated to a maximum or twelve (12) credit hours; repeatable within the same term.</t>
  </si>
  <si>
    <t>Internship in Marriage and Family Therapy</t>
  </si>
  <si>
    <t>This internship provides supervised practical field experience in various professional settings related to couple and family therapy, including human services, agencies, hospitals, educational facilities, and government. may be repeated to a maximum of twelve semester hours. S/U grade only.</t>
  </si>
  <si>
    <t>Internship in Orientation and Mobility</t>
  </si>
  <si>
    <t>In this course, student instructors teach orientation and mobility skills in public school, residential school, and rehabilitation settings for a minimum of 300 service hours to students with visual disabilities. They do so full-time and while under the supervision of an experienced, certified orientation and mobility specialist. May be repeated to a maximum of twelve (12) credit hours.</t>
  </si>
  <si>
    <t>Internship in Rehabilitation Teaching of Adults with Visual Disabilities</t>
  </si>
  <si>
    <t>In this course, interns teach rehabilitation skills within a federal, state, or private not-for-profit agency to adults with visual disabilities. They do so under the supervision of an experienced, Certified Vision Rehabilitation Therapist (CVRT).</t>
  </si>
  <si>
    <t>Interviewing and Documentation</t>
  </si>
  <si>
    <t>This course covers the basic elements of interviewing and documentation utilizing the values and ethics of the social work profession. Students develop the foundation skills such as rapport-building, information-gathering, and record-keeping in order to conduct interviews with clients.</t>
  </si>
  <si>
    <t>Introduction to African-American Literature</t>
  </si>
  <si>
    <t>This course offers a survey of the canonical works of African-Americans, typically including Douglass, Chesnutt, Hurston, Wright, Ellison, Baldwin, Morrison, and Walker.</t>
  </si>
  <si>
    <t>Introduction to Anthropology</t>
  </si>
  <si>
    <t>This introductory course offers a holistic approach to understanding what it means to be human, studying humans and human behavior from the perspectives of evolution and genetics, the archaeological record, and language and culture.</t>
  </si>
  <si>
    <t>Introduction to Archaeology</t>
  </si>
  <si>
    <t>This course is an introduction to modern anthropological archaeology. The course introduces students to the interdisciplinary scientific approaches employed in contemporary archaeological research and provides students with an overview of the origins and evolution of human social and economic systems.</t>
  </si>
  <si>
    <t>2100L</t>
  </si>
  <si>
    <t>Introduction to Archaeology Laboratory</t>
  </si>
  <si>
    <t>This course is conducted as a hands-on laboratory in archaeological methodology. Each week, students have a series of laboratory exercises designed to teach specific analytical techniques, including paleozoological analysis, paleobotanical analysis, geophysical prospecting techniques, and GIS.</t>
  </si>
  <si>
    <t>Introduction to Atmospheric Science</t>
  </si>
  <si>
    <t>This course utilizes algebraic equations where appropriate to describe the structure of the atmosphere, weather processes and weather systems, including climate change.</t>
  </si>
  <si>
    <t>Introduction to Atmospheric Thermodynamics and Dynamics</t>
  </si>
  <si>
    <t>This course covers atmospheric composition and structure, thermodynamics of dry and moist air, equations of motion, geostrophic wind, and gradient winds.</t>
  </si>
  <si>
    <t>Introduction to Career Development</t>
  </si>
  <si>
    <t>This course focuses on the principles and practices of career planning and management, including use of self-assessment, career resources, and employability skill guides.  May be repeated to a maximum of three (3) credit hours.</t>
  </si>
  <si>
    <t>Introduction to Clinical Audiology</t>
  </si>
  <si>
    <t>This course introduces the field and practice of audiology as a prerequisite to graduate studies in Communication Sciences and Disorders or as a supplement to studies in related fields. Topics include the nature, measurement, and perception of sound; basic anatomy and physiology of the human auditory system; the nature, causes, and effects of hearing impairment; basic hearing assessment; treatment options for hearing impairment; as well as information regarding assessment and treatment of special populations.</t>
  </si>
  <si>
    <t>CPO</t>
  </si>
  <si>
    <t>Introduction to Comparative Government and Politics</t>
  </si>
  <si>
    <t>This course addresses government institutions and current political parties throughout the world, as well as theories that explain similarities and differences among countries. Topics may include electoral systems, parliamentary systems, causes of political change, democratization, political culture, ideologies, and economic and social policy. Examples are drawn from Western democracies and developing countries.</t>
  </si>
  <si>
    <t>Introduction to Cultural Anthropology</t>
  </si>
  <si>
    <t>This course introduces global diversity through the discipline of cultural anthropology which explores and analyzes the commonalities across societies as well as the unique diversity of human societies and cultures. The course introduces key concepts including kinship, gender, culture, religion, race, consumption, nationalism, and globalization, and provides an opportunity to learn more about these concepts in a variety of social and cultural contexts around the world.</t>
  </si>
  <si>
    <t>Introduction to Data Networks for Information Professionals</t>
  </si>
  <si>
    <t>This course discusses networking and telecommunications technologies, and management of modern data networks, with emphasis on the building blocks of local and wide area networks. Subjects covered include networking architectures, topologies, models, layers, protocols, IP sub netting, equipment, operating systems, security and various tools and utilities. Also covered are economic and policy issues inherent to telecommunications, and management skills that the professional in this field need to master.</t>
  </si>
  <si>
    <t>Introduction to Education</t>
  </si>
  <si>
    <t>This course offers students a broad view of education from historical, cultural, psychological, political, social, and philosophical perspectives. Includes lectures, discussions, and field experience.</t>
  </si>
  <si>
    <t>EES</t>
  </si>
  <si>
    <t>Introduction to Environmental Engineering</t>
  </si>
  <si>
    <t>This course is a broad introduction to environmental engineering topics. Includes fundamental concepts in mass balance, water quality, water and wastewater treatment, air quality, and solid/hazardous waste management, with considerations to environmental and societal impacts, as well as technical limitations. This course serves as the foundation for all other environmental engineering courses.</t>
  </si>
  <si>
    <t>Introduction to Environmental Epidemiology</t>
  </si>
  <si>
    <t>This course explores the relationship people have with their environment, the risk management choices made, and the resulting associations that affect health and physical well-being for the individual, communities, and susceptible populations. Students learn the role that the environment plays on our health and the research and practical methods that we use to control environmental hazards.</t>
  </si>
  <si>
    <t>Introduction to Environmental Planning and Natural Resource Management</t>
  </si>
  <si>
    <t>This course provides a general introduction to the related problems of resource management and environmental planning through an overview of problems, potential solutions, and their relation to methodologies, existing institutions, and other public policy areas such as land-use controls and regional development. Students are expected to become familiar with a series of fundamental concepts from environmental science and engineering, environmental economics, and environmental politics that are important to evaluating alternatives courses of action. Students also gain familiarity with the basic analytic approaches to valuing and comparing environmental projects, plans, and policies.</t>
  </si>
  <si>
    <t>Introduction to Environmental Planning and Resource Management</t>
  </si>
  <si>
    <t>This course is a general introduction to the problems of resource management and environmental planning, with an overview of problems and potential solutions and their relation to other public policy areas such as land-use control and regional development.</t>
  </si>
  <si>
    <t>EVR</t>
  </si>
  <si>
    <t>Introduction to Environmental Science</t>
  </si>
  <si>
    <t>This course is an introduction to environmental science that covers the basic functioning of the earth's environmental system and human effects on that system.</t>
  </si>
  <si>
    <t>1001L</t>
  </si>
  <si>
    <t>Introduction to Environmental Science Laboratory</t>
  </si>
  <si>
    <t>This course is a virtual-reality lab that covers various aspects of environmental science.  Students submit lab reports on-line for each module that include data analysis and graphical interpretation.</t>
  </si>
  <si>
    <t>Introduction to Exercise Psychology</t>
  </si>
  <si>
    <t>This course is designed for students interested in the psychosocial issues related to exercise behaviors. The course introduces both the theories and practices inherent in the field of exercise psychology. In addition, this course covers intervention strategies to promote exercise behaviors and long-term adherence to a physically active lifestyle.</t>
  </si>
  <si>
    <t>Introduction to Exploration for Academic Majors</t>
  </si>
  <si>
    <t>This course invites students in the exploratory major to examine or evaluate major and career opportunities through analysis of their values, interests, and skills. Students explore the three fundamental components of Florida State University's exploratory program: Self Exploration, Major Exploration, and Career Exploration. Students apply thoughtful introspection, critical reasoning, disciplined thinking, and objective analysis as they research majors and ask questions that promote disciplined thinking that ultimately results in selecting a major confidently.</t>
  </si>
  <si>
    <t>Introduction to Geomatics Engineering</t>
  </si>
  <si>
    <t>This course explores methods and procedures of surface mapping and subsurface sectioning including distance measurements, traverse computations and topographic mapping, and Global Positioning Systems. Use of field equipment and procedures to measure distances, elevations, angles, and perform complete surveys.</t>
  </si>
  <si>
    <t>2202C</t>
  </si>
  <si>
    <t>This course explores methods and procedures of surface mapping and subsurface sectioning including distance measurements, traverse computations and topographic mapping, and Global Positioning Systems. Use of field equipment and procedures to measure distances, elevations, angles, and perform complete surveys. Computer Aided Design (CAD) Laboratory for basic engineering    drafting.</t>
  </si>
  <si>
    <t>2202L</t>
  </si>
  <si>
    <t>Introduction to Geomatics Engineering Lab</t>
  </si>
  <si>
    <t>This course explores methods and procedures of surface mapping including distance measurements, elevation measurements, transverse computations, and topographic mapping. Students use field equipment and procedures to measure distances, elevations, and angles necessary for performing basic surveys. Computer Aided Design (CAD) Laboratory is used for performing basic engineering drafting.</t>
  </si>
  <si>
    <t>Introduction to Health Informatics</t>
  </si>
  <si>
    <t>This survey course evaluates medical informatics from a stakeholder perspective. Beginning with a brief overview of the US health care system, the focus then shifts to understanding to what extent health information needs are met using technology for users such as providers of health care services, clinician educators, consumers, and caregivers.</t>
  </si>
  <si>
    <t>Introduction to Health Services Psychology Profession</t>
  </si>
  <si>
    <t>This doctoral seminar presents an introduction to professional issues relevant to counseling and school psychology, including topics such as values, current trends, basic therapeutic skills, stress management, and burnout prevention.</t>
  </si>
  <si>
    <t>Introduction to International Affairs</t>
  </si>
  <si>
    <t>This course introduces students to the core questions and concerns of international affairs. The course surveys the many distinct academic disciplines that together contribute to the development of an interdisciplinary understanding of the international system. The course also examines how each of these disciplines understands the international system, the questions it raises, and its strengths and weaknesses. In addition, the course provides an introduction to many of the global issues of interest to international affairs majors, including terrorism, democracy, and globalization. At the end of this course, students have the skills and knowledge required to construct their own specialized plan of study in international affairs.</t>
  </si>
  <si>
    <t>Introduction to International Development in Education</t>
  </si>
  <si>
    <t>This course constitutes a basic overview of international development work in the education sector in societies of Asia, Africa, the Middle East and Latin America. The course explores different approaches to international development and how these shape and influence educational improvement initiatives in countries of the Global South.</t>
  </si>
  <si>
    <t>Introduction to International Relations</t>
  </si>
  <si>
    <t>This course introduces students to the study of international relations. Major topics include the different actors that participate in international relations and the different goals they pursue, the processes of conflict and cooperation, and recent trends in international politics.</t>
  </si>
  <si>
    <t>LIN</t>
  </si>
  <si>
    <t>Introduction to Language, Language Learning, and Language Instruction</t>
  </si>
  <si>
    <t>This course provides an overview to the nature of language and how languages are learned. Furthermore, using insights from second language acquisition, the course explores current approaches to communicative, task-based language instruction.</t>
  </si>
  <si>
    <t>Introduction to Large Data Sets</t>
  </si>
  <si>
    <t>This course focuses on identifying, managing, analyzing, and interpreting findings from existing large databases specific to the field of education.  Students are introduced to the major existing databases and given the opportunity to analyze these data using Stata, a statistical software package popular in the social sciences.</t>
  </si>
  <si>
    <t>Introduction to Lifestyle Medicine: The Six Pillars of Health</t>
  </si>
  <si>
    <t>This course examines evidence-based lifestyle medicine strategies to improve chronic health disorders, and includes non-pharmacologic approaches such as exercise, vitamins, nutrients, and botanicals as well as mind-body approaches. This course also appraises seminal research and builds on more current evidence regarding the importance of lifestyle behavioral choices, physical, and mental health.</t>
  </si>
  <si>
    <t>Introduction to Maritime Hospitality</t>
  </si>
  <si>
    <t>This course allows students an initial exposure to the marina industry. Students learn about career paths within the industry, the different types of marinas operating in the world, the evolution of the industry throughout the years, the various business models associated with this segment of hospitality and trends/sustainable business practices for the future.</t>
  </si>
  <si>
    <t>Introduction to Medical Sciences</t>
  </si>
  <si>
    <t>For this course, students identify a health care setting and a particular issue in the health professions to explore through shadowing, visits, or volunteer work. This seminar provides students information on critical issues in healthcare, health professions, various roles of the healthcare team, and includes activities that help students explore their career interests and goals and identify and articulate personal motivations for pursuing a healthcare career.</t>
  </si>
  <si>
    <t>Introduction to Modern and Contemporary Art</t>
  </si>
  <si>
    <t>This course introduces modern and contemporary art as subjects of art historical study. It covers major and anti-canonical topics, debates, and movements in the historically Eurocentric and now revisionist, decolonial discourse on modern and contemporary art in international, transnational, and global contexts.</t>
  </si>
  <si>
    <t>Introduction to Orientation and Mobility</t>
  </si>
  <si>
    <t>This course provides future teachers of students with visual impairments and rehabilitation teachers with an appreciation for and a realistic understanding of the problems inherent in the orientation and mobility experienced by visually impaired individuals. Stresses techniques for teaching O/M in indoor environments.</t>
  </si>
  <si>
    <t>Introduction to Philosophy of Education</t>
  </si>
  <si>
    <t>This course is a survey of contemporary approaches to philosophy of education, such as neo-pragmatism, post-structuralism, feminist theory, critical theory, existentialism and analytic philosophy, emphasizing their perspectives on current educational problems and practices and their methods of investigation.</t>
  </si>
  <si>
    <t>Introduction to Philosophy, Politics, and Economics</t>
  </si>
  <si>
    <t>This is an introduction to the interdisciplinary field of Philosophy, Politics, and Economics (PPE). Students examine fundamental concepts and theories in each of the three areas and explore how they are interconnected. This course provides students with a critical understanding of how people make decisions, choose in groups, and how different institutions resolve conflict and promote cooperation.</t>
  </si>
  <si>
    <t>Introduction to Physical Anthropology and Prehistory</t>
  </si>
  <si>
    <t>This course introduces theory and principles of genetically based evolution. It reviews fossil evidence for human evolution and competing ideas about the specific pathways to modern humans. It emphasizes the genetic unity of humankind and the universal features that underlie individual and cultural diversity.</t>
  </si>
  <si>
    <t>2511L</t>
  </si>
  <si>
    <t>Introduction to Physical Anthropology and Prehistory Laboratory</t>
  </si>
  <si>
    <t>This laboratory provides students an opportunity to observe, handle, and measure archaeological artifacts, skeletal material, and copies of important fossil hominids. Weekly exercises strengthen students' understanding of the scientific procedures used to interpret the nature and causes of human evolution.</t>
  </si>
  <si>
    <t>Introduction to Planning and Urban Development</t>
  </si>
  <si>
    <t>This course introduces planning concepts and the role of planning in formulating policy, meeting critical problems, and shaping the future urban environment.</t>
  </si>
  <si>
    <t>Introduction to Policy Studies in Education</t>
  </si>
  <si>
    <t>This course provides an introduction to the concept and practice of policy in the field of education with special focus on the use of social knowledge in policy formation. It highlights policy as a multidisciplinary field of study.</t>
  </si>
  <si>
    <t>PHM</t>
  </si>
  <si>
    <t>Introduction to Political Philosophy</t>
  </si>
  <si>
    <t>This course introduces students to the main issues in political philosophy: the justification of political authority, role of law, political obligation, neocolonialism, disobedience, revolution, rights, the appropriate ends of government, patterns of distribution and justice.</t>
  </si>
  <si>
    <t>Introduction to Public Health</t>
  </si>
  <si>
    <t>This course introduces students to key public health concepts, the history of public health, and how the core areas of public health can be integrated to promote health at a population level. The course covers principal areas of public health, including analytic methods, epidemiology, social and behavioral factors, environmental issues, and medical care.</t>
  </si>
  <si>
    <t>Introduction to Public Policy</t>
  </si>
  <si>
    <t>This course is an introduction to the development of public policy in the United States. Covers main policy areas including housing, education, the economy, homeland security, etc.</t>
  </si>
  <si>
    <t>Introduction to Public Safety and Leadership</t>
  </si>
  <si>
    <t>This course introduces the major issues, influences, and trends considered in the study and practice of public safety and leadership. The course includes the explanation and analysis of research theory as it applies to human behavior in the application of research and theory to the solving of real-world problems in the public safety and leadership context.</t>
  </si>
  <si>
    <t>Introduction to Remote Sensing</t>
  </si>
  <si>
    <t xml:space="preserve">This course covers remote sensing foundations and the use of remote sensingfor environmental and cultural applications. Focus is on the foundations ofremote sensing, aerial photography and photogrammetry, characteristics of various sensing systems, remote sensing applications, and an introduction todigital image processing.                                                   </t>
  </si>
  <si>
    <t>4035L</t>
  </si>
  <si>
    <t xml:space="preserve">This course covers remote sensing foundations and the use of remote sensingfor environmental and cultural applications. Focus is on the foundations ofremote sensing, aerial photography and photogrammetry, characteristics of various sensing systems, remote sensing applications, and an introduction todigital image processing.                                           </t>
  </si>
  <si>
    <t xml:space="preserve">This course covers remote sensing foundations and the use of remote sensingfor environmental and cultural applications. Focus is on the foundations ofremote sensing, aerial photography and photogrammetry, characteristics of various sensing systems, remote sensing applications, and an introduction todigital image processing.                                                                   </t>
  </si>
  <si>
    <t>5034L</t>
  </si>
  <si>
    <t>4473C</t>
  </si>
  <si>
    <t>Introduction to Scientific Diving</t>
  </si>
  <si>
    <t>This course is designed for the scientist or scientist in training who plans to use SCUBA diving as a tool for underwater research. Skills covered include dive planning, emergency management, underwater navigation, survey techniques, and instrument deployment and recovery.</t>
  </si>
  <si>
    <t>Introduction to Social Work Research</t>
  </si>
  <si>
    <t>This course is an overview of methods and issues in social research designed to teach students to be critical consumers of others' research as well as to provide them an experience in conducting their own research. The course includes design, data collection, data analysis, and interpretation and methods of evaluating practice are presented.</t>
  </si>
  <si>
    <t>Introduction to Special Education Technology</t>
  </si>
  <si>
    <t>This course introduces the way technology (specifically computers) is used with special education students.</t>
  </si>
  <si>
    <t>Introduction to Systems Theory</t>
  </si>
  <si>
    <t>This course is an introduction and overview of Systems Theory as applied in the field of Marriage and Family Therapy. The course covers original formulations of general systems theory, communication systems, chaos theory, and cybernetics, and subsequent translations of those ideas into family systems theory used in therapeutic contexts. Focus is on family metaphors, patterns, interaction, and communication to describe human behavior and relationships. Readings and concepts are also applied to students¿ family of origin to enhance ¿self-as-therapist¿ development.</t>
  </si>
  <si>
    <t>Introduction to Terrorism: Preparedness and Response</t>
  </si>
  <si>
    <t>This course introduces students to the fundamental concepts, theories, principles, and practices of terrorism and terrorist events.</t>
  </si>
  <si>
    <t>Introduction to the African-American Experience</t>
  </si>
  <si>
    <t>This course is an interdisciplinary examination of African-American culture and socio-economic status. This course also explores elements of the African Diaspora.</t>
  </si>
  <si>
    <t>Introduction to the Nature of Science and Scientific Inquiry for Elementary Teachers</t>
  </si>
  <si>
    <t>This course is designed for elementary education majors. The course is is an introduction to the science process skills, inquiry skills, and a 21st century view of the nature of science within the context of science content.</t>
  </si>
  <si>
    <t>Introduction to Transportation Issues and Transportation Planning</t>
  </si>
  <si>
    <t>This course is an introduction to contemporary U.S. transportation problems, sources of funding, and legislation. Presents the theory and methods employed by planners in the process of resolving transportation problems.</t>
  </si>
  <si>
    <t>Introduction to Visual Disabilities</t>
  </si>
  <si>
    <t>This course is designed to provide an overview of the population of people who have visual impairments and the role of specialized service providers. Special attention is given to the effects of visual impairment on development and learning.</t>
  </si>
  <si>
    <t>WST</t>
  </si>
  <si>
    <t>Introduction to Women's Studies</t>
  </si>
  <si>
    <t>This course introduces students to the field of Women's Studies. Topics include the construction of gender and gender roles in varying social and cultural contexts. Women's roles are examined from a variety of perspectives, which may include social class, religion, culture, and sexuality. The course includes an overview of theories of feminism.</t>
  </si>
  <si>
    <t>Introductory Earth Science</t>
  </si>
  <si>
    <t>This course is an introduction to the study of planet Earth, its internal dynamics, and surficial weathering, erosion, sedimentary processes, the composition and motion of its oceans and atmosphere, and its origin as part of the solar system. Course credit may not be received for this course and also GLY 1000, GLY 1030 or GLY 2010C.</t>
  </si>
  <si>
    <t>Introductory Practicum in Special Education</t>
  </si>
  <si>
    <t>This practicum provides experience with individuals with a range of disabilities. This course also provides participants with experience with different special education service delivery models in a variety of grade levels ranging from K to 12.</t>
  </si>
  <si>
    <t>SYG</t>
  </si>
  <si>
    <t>Introductory Sociology</t>
  </si>
  <si>
    <t>This course is an introduction to the fundamentals of sociology. In the course, emphasis is placed on exposure to the basic findings of empirical research studies in a wide range of areas traditionally examined by sociologists.</t>
  </si>
  <si>
    <t>Islam in North America</t>
  </si>
  <si>
    <t>This course surveys in seminar format the manifestations of Islam in the United States, as well as American perceptions of Islam and Muslims.</t>
  </si>
  <si>
    <t>RLG</t>
  </si>
  <si>
    <t>This course surveys in seminar format the manifestations of Islam in the United States, as well as American perceptions of Islam and Muslims. The course begins with the early 18th century and examines early American attitudes toward Muslims, and then moves to the experience of Islam among African-Americans. The latter third of the course is devoted to the assimilation of Muslim immigrants in the US, and how the issues of race, gender, "trans-nationalism" and stereotypes impact the American Muslim community.</t>
  </si>
  <si>
    <t>Islamic Traditions II: Islam up to the Modern World</t>
  </si>
  <si>
    <t>This course examines Islam and its adherents from 1300 CE to the present,  concentrating on the last two centuries of Islamic history: the period of reform, renewal, and revolution in the wake of Western political and cultural domination. This course investigates a basic question: What happened to different Muslim communities and intellectuals (specifically those in the Arab world, Iran, Turkey, and Africa) as they responded to the challenges posted by "Westernization" and "modernization?" Moreover, it explores the relatively new phenomenon of Islam in America.</t>
  </si>
  <si>
    <t>Issues in Pediatrics for Advanced Practice Nursing</t>
  </si>
  <si>
    <t>This course provides a comprehensive outline of pediatric primary care in the context of evidence-based nurse practitioner competencies. Emphasis is on growth and development, pediatric health promotion in diverse populations, and assessment, physical exam, diagnosis/management of common illnesses in newborns, children, and adolescents in the family practice setting.</t>
  </si>
  <si>
    <t>ENG</t>
  </si>
  <si>
    <t>Issues in Publishing</t>
  </si>
  <si>
    <t>This course explores a wide range of issues in the history and practice of publishing, editing, and the production and distribution of texts from the twentieth and twenty-first centuries, as well as from earlier historical periods. These issues include the book as object, the ethics of publishing, the history of reading, and censorship, as well as the rise of print culture. It also includes practical training, introducing students to the work that editors currently perform in magazine and book publishing.</t>
  </si>
  <si>
    <t>Issues of Blindness in Society</t>
  </si>
  <si>
    <t>This course examines the many issues related to being blind in a society predicated on the presumption that people can use vision to manage societal demands.  The losses unique to visual impairment are explored, and students are provided instructional strategies to assist individuals in living with visual impairment in a world designed for sighted people.</t>
  </si>
  <si>
    <t>Issues, Trends, and Practices in Blended and Online Learning and Teaching K-12</t>
  </si>
  <si>
    <t>This course offers opportunities for participants to use their skills and knowledge for K-12 learners in blended and online environments and demonstrate their practical application for design, development, and delivery of their blended or online course to their classmates, by using various technologies and principles of digital pedagogy. Students also explore, analyze, and reflect upon the latest national and international trends related to developing online initiatives.</t>
  </si>
  <si>
    <t>Italian Food and Culture</t>
  </si>
  <si>
    <t>In this course, students learn about local Italian foods, how to prepare them, and the food culture of Italy. Students spend one day a week at an agritourism farm, engaging in the activities of the farm, including olive oil production, prosciutto and sausage making, truffle hunting, pasta making, and more. This course provides students with a rich experience and a deep understanding of Italian food culture.</t>
  </si>
  <si>
    <t>Italy During World War II</t>
  </si>
  <si>
    <t>This course provides an introduction to how the Second World War developed and evolved in Italy from 1940 until 1945. In the course, students begin by examining the origins of fascism and the radicalization of Italian foreign policy in the 1930s before focusing on how Italy was affected by war between 1940-1945, when long-standing political, social, and economic divisions in Italian society were deepened and intensified by warfare.</t>
  </si>
  <si>
    <t>JPT</t>
  </si>
  <si>
    <t>Japanese Economy and Environment</t>
  </si>
  <si>
    <t>This course introduces students to current topics related to Japan's economy and social environment. Students learn about and discuss significant issues, such as employment, education, international trade, and energy, to better understand contemporary Japanese society. May be repeated to a maximum of six semester hours when topics vary.</t>
  </si>
  <si>
    <t>Japanese History from Prehistoric Times to the Present</t>
  </si>
  <si>
    <t>This survey course on Japanese history focuses on the major political, socio-economic, and cultural developments in Japan with an emphasis on the time period spanning the formation of the Tokugawa Shogunate until the present.</t>
  </si>
  <si>
    <t>Japanese Popular Culture</t>
  </si>
  <si>
    <t>This course explores Japanese popular culture from a range of perspectives. Students investigate cultures of reception, shifting demographics and key developments in multiple media, and various forms of leisure and modes of consumption, to consider their relationship to history, culture, and lived experience.</t>
  </si>
  <si>
    <t>Japanese Religions</t>
  </si>
  <si>
    <t>This course investigates the influence of Japanese religious traditions on Japanese life, culture, and history; as well as the influence of history and politics on modem Japanese religiosity.</t>
  </si>
  <si>
    <t>Japanese Society and Culture</t>
  </si>
  <si>
    <t>This course is intended to be an anthropological introduction to Japan. It aims to clarify the origins of Japanese culture and people, to interpret its cultural history from the earliest times to the present, and to account for the relationship among the components of culture such as ideology, social structure, personality formation, and economic development.</t>
  </si>
  <si>
    <t>Jewish Ethics</t>
  </si>
  <si>
    <t>This course is an introduction to how the Jewish tradition has approached, and can approach, ethical issues. Course focus includes both the moral judgments that Jewish ethicists make about various issues and the methods by which they come to make those judgments.</t>
  </si>
  <si>
    <t>Just Torture</t>
  </si>
  <si>
    <t>In this course, students learn to think critically about a range of topics that include: history of torture; torture, pain, and unmaking the world; social psychological accounts of conditions making torture possible; genealogy of modern torture; democracy and recent proposals to legalize torture; comparative moral and religious perspectives on torture and its critique; and prospects for the abolition of torture.</t>
  </si>
  <si>
    <t>Juvenile Delinquency</t>
  </si>
  <si>
    <t>This course examines juvenile delinquency with attention to historical reasons for why it is distinguished from adult crime, the theories that explain involvement in delinquency, and the appropriate juvenile justice responses to delinquency.</t>
  </si>
  <si>
    <t>CJJ</t>
  </si>
  <si>
    <t>Juvenile Justice</t>
  </si>
  <si>
    <t>This course provides an examination of juvenile delinquency and juvenile justice, including legal and social history, definition and explanation of delinquency, and assessment of delinquency prevention and correctional programs, with emphasis on application of philosophical, legal, and procedural principles to problems and cases of juvenile justice.</t>
  </si>
  <si>
    <t>ANG</t>
  </si>
  <si>
    <t>Kinship and Social Organization</t>
  </si>
  <si>
    <t>This course reviews historical and contemporary anthropological approaches to the study of kinship and social organization by reading and discussing ethnographies of family, marriage, and society throughout the world. Topics include classic theories of descent and alliance, symbolic approaches to kinship and social organization, genetic definitions of human relations, and the impact of new reproductive technologies on definitions of family, bringing the vast ethnographic literature on kinship to bear upon ongoing debates about definitions of family and society.</t>
  </si>
  <si>
    <t>Labor Economics</t>
  </si>
  <si>
    <t>This course explores theoretical and empirical examination of wage determination, income maintenance programs, labor force, employment, unemployment, functioning of labor markets, and manpower programs.</t>
  </si>
  <si>
    <t>Laboratory of Practice II</t>
  </si>
  <si>
    <t>This course facilitates students¿ ability to engender original thinking and research on important educational issues as they relate to issues of human rights and social justice in local and global contexts.</t>
  </si>
  <si>
    <t>Land Use Regulation</t>
  </si>
  <si>
    <t>This course is a study of land use and regulation, including zoning, public acquisition, various innovative land use controls, subdivision controls, growth management, wetlands and shorelands controls, and a discussion of the relationship between energy and land use.</t>
  </si>
  <si>
    <t>Land Use, Housing and Government Regulation</t>
  </si>
  <si>
    <t>This course provides the theoretical and institutional machinery for analyzing land, housing and mortgage markets, with special attention given to the intended and unintended effects of government regulation of these markets. Important empirical evidence is also reviewed.</t>
  </si>
  <si>
    <t>Landforms and Landscapes</t>
  </si>
  <si>
    <t>This course is on the spatial distribution of geomorphic landforms across landscapes: how they form, how they change over time, how they are designated, and their nomenclature. Emphasis is given to how humans interact with these landscapes and how these landscapes can impact human habitation.</t>
  </si>
  <si>
    <t>Landscape Ecology</t>
  </si>
  <si>
    <t>This course offers a review of methods on analyzing geographic patterns of natural phenomena, including ecological conservation, natural resource management, landscape and urban planning, as well as human-environmental interactions and implications. Familiarity with software packages such as ArcGIS is assumed.</t>
  </si>
  <si>
    <t>Land-Use Planning</t>
  </si>
  <si>
    <t>This course focuses on preparation of the urban land-use plan including data collection; evaluation of location, market, and environmental factors; and balancing of stakeholder interests.</t>
  </si>
  <si>
    <t>Language and Gender</t>
  </si>
  <si>
    <t>This course is an introduction to language and gender, which studies gender-related language use in its social context. This course will pursue how societal norms and power structures in society have an impact on language use and how language is socialized. It covers a wide variety of languages in different cultures worldwide.</t>
  </si>
  <si>
    <t>Language Birth, Language Death</t>
  </si>
  <si>
    <t>This course explores how languages are born, the ways and reasons why they change, and the limits of language learning and teaching. The course also examines the factors leading to language loss and language death, the reasons why we, as global citizens, should care, and how language specialists and activists attempt to bring dying languages back to life.</t>
  </si>
  <si>
    <t>Language, Body, Mind and World</t>
  </si>
  <si>
    <t>This course provides an examination of language from biological, psychological, and social perspectives, and considers ways that our knowledge of language can be deployed to tackle real-world issues in areas such as health, law, and education.</t>
  </si>
  <si>
    <t>Language-Learning Disabilities in School-Age Children</t>
  </si>
  <si>
    <t>This course explores strategies for assessment and intervention of conversational, narrative, and meta-linguistic abilities of school-age children and adolescents with language-learning disabilities.</t>
  </si>
  <si>
    <t>Latinx Drama</t>
  </si>
  <si>
    <t>This course explores how Latinx identities, inclusive of Afro-Latinidad and indigeneity, are depicted in dramatic literature and performed onstage.</t>
  </si>
  <si>
    <t>Latinx Leadership Development</t>
  </si>
  <si>
    <t>This course is a theory-to-practice, interactive and identity-based leadership course discussing and analyzing components of Latinx Leadership Development. This course explores the historical and cultural aspects of Latinx culture and how it intertwines with leadership development, learning, and practice.</t>
  </si>
  <si>
    <t>Law and Economics</t>
  </si>
  <si>
    <t>This course is an introduction to basic microeconomic principles necessary for lawyers to understand economic analysis as used in the legal literature and to use and evaluate legal arguments that rely on economic analysis.</t>
  </si>
  <si>
    <t>Law, Society, and the Administration of Justice</t>
  </si>
  <si>
    <t>This course examines how law shapes and is shaped by economic relations, morality, social solidarity, state institutions, political domination, democratic governance, and legal consciousness, and how low impacts and is influenced by race, gender, and class relations. The course explores how social groups use law and legal ideology to press their rights to remedy social inequalities and to what extent these groups are successful. Students become familiar with major theoretical traditions in law and society as well as sociological issues such as civil rights, the legislation of morality, and the administration of justice.</t>
  </si>
  <si>
    <t>Law, Technology, Race, and Gender</t>
  </si>
  <si>
    <t>Special Topics: New technologies and our uses of them can reinforce current problematic social structures. Recent upheavals, including deaths of Black Americans like George Floyd and Breonna Taylor, have reminded us of structural racism and deep-seated inequity. This course will allow the class to examine whether changes in legal structures and technology implementation might mitigate or exacerbate these long-standing inequalities.</t>
  </si>
  <si>
    <t>Leadership and Change</t>
  </si>
  <si>
    <t>This advanced undergraduate leadership course examines the change process and prepares leaders who are effective in working with individuals, groups, and organizations in leading and managing change. This is an interactive theory-to-practice course, focused on leadership as a change process.</t>
  </si>
  <si>
    <t>Leadership and Change in Higher Education</t>
  </si>
  <si>
    <t>In this course, students are introduced to current problems and future opportunities for higher education and develop competencies as higher education leaders, researchers, and practitioners in order to lead higher education in the future. Particular emphasis is placed on the application of change strategies and organizational transformation. Students are introduced to collaborative approaches through the application of synergy, learning teams, and learning communities.</t>
  </si>
  <si>
    <t>Leadership and Communication in Emergency Management</t>
  </si>
  <si>
    <t>This course is designed to introduce students to the fundamental concepts, theories, principles, and practices of public information and communication in a risk environment as well as effective leadership principles in an emergency management shared power context.</t>
  </si>
  <si>
    <t>Leadership and Ethics</t>
  </si>
  <si>
    <t>This course helps students become ethically engaged citizens and logical thinkers. The course assists students in identifying and examining ethical leadership as it relates to values, authenticity, context, controversy, and dilemmas.</t>
  </si>
  <si>
    <t>Leadership for Diversity</t>
  </si>
  <si>
    <t>This course integrates DOE requirements of ESOL Standards for School Administrators with a) an understanding of the Consent Decree, accountability and equity issues related to LEP students; b) an understanding of compliance with federal and state regulations; and c) an understanding of cultural proficiency in the school environment.</t>
  </si>
  <si>
    <t>Leadership for Social Justice</t>
  </si>
  <si>
    <t>This course introduces students to theoretical frameworks in the field of social justice. Through these theories, the notions of privilege, oppression, power and difference are explored. Attention is given to specific social justice issues related to gender, sexual orientation, race, religion, ability, age, and class. Students examine social justice in the context of leadership and come to understand their unique role in creating social change on campus, in their academic discipline, and within our larger society.</t>
  </si>
  <si>
    <t>Leadership in Groups and Communities</t>
  </si>
  <si>
    <t>This course is designed to inspire, teach, and engage students in the process of learning leadership within the context of working with groups and communities. This course helps students develop the skills necessary in order to be effective in the leadership process and to practice these skills within their community. The course is highly interactive, with student participation and outside class involvement as critical components to the learning process.</t>
  </si>
  <si>
    <t>Leadership in the Digital Age</t>
  </si>
  <si>
    <t>This course focuses on addressing leadership in the 21st century in the face of emerging technology, social media communication platforms and global change. The course also introduces leadership online through the lens of positive social change. Using the social change model, students are challenged to take their activity to better their local and global communities.</t>
  </si>
  <si>
    <t>Leadership Teaching and Learning in Higher Education</t>
  </si>
  <si>
    <t>Leadership education is an integral part of student development. Higher Education administrators, are often asked to develop co-curricular and curricular programs to develop future leaders. Theory-to-practice guides this course where students are introduced to leadership theory and pedagogical practices for leadership education and leadership learning.</t>
  </si>
  <si>
    <t>Leadership Theory and Practice</t>
  </si>
  <si>
    <t>This course is designed to inspire, teach, and engage students in the process of learning leadership. The course introduces students to leadership theory and helps them understand their unique role in leadership on campus, in their academic discipline, and within our larger society.</t>
  </si>
  <si>
    <t>Leadership Through Intergroup Dialogue</t>
  </si>
  <si>
    <t>This course enables students to explore different aspects of their identities in reference to power and privilege, and how that influences leadership.</t>
  </si>
  <si>
    <t>Legal &amp; Ethical Environments for Entrepreneurs</t>
  </si>
  <si>
    <t>This course exposes students to the various stages of starting a business--from start-up and growth to an initial public offering--while highlighting the legal preparations and pitfalls that go along with them. Students become familiar with the essentials of leaving your job, competing with a former employer, contract law, and bankruptcy, as well as the most current issues like clean energy, e-commerce, ethics, and sustainability in the entrepreneurship environment.</t>
  </si>
  <si>
    <t>Legal and Administrative Issues in America</t>
  </si>
  <si>
    <t>This course is a basic introduction to law with a focus on some of the current key issues confronting America. Examples of potential topics are immigration, free speech, capital punishment, life without parole for juveniles, physician-assisted suicide, hate crimes, and affirmative action.</t>
  </si>
  <si>
    <t>Legal and Ethical Complexities in Healthcare</t>
  </si>
  <si>
    <t>This course focuses on legal and ethical issues confronting healthcare professionals and practitioners. The course applies ethical theories to interprofessional team resolution of these dilemmas, while placing emphasis on the use of decision-making models. Topics cover ethical and legal considerations, patient-provider relationships, and moral-judgment concepts.</t>
  </si>
  <si>
    <t>Legal, Ethical, and Professional Issues in Marriage and Family Therapy</t>
  </si>
  <si>
    <t>This course builds the foundation for ethical and legal concerns relevant to the practice of Marriage and Family Therapy. The course assists students in developing personal and professional guidelines for the ethical practice of MFT within the context of existing professional practice standards and governing laws. Students confront and analyze dilemmas and issues pertinent to the responsible practice of therapy.</t>
  </si>
  <si>
    <t>Legislative Advocacy</t>
  </si>
  <si>
    <t>This course exposes graduate students to the skills necessary to become effective human service advocates dealing with unmet needs, resolving social problems, or working to ameliorate unjust or inequitable conditions in society. As more decisions about social welfare programs have shifted from the federal to the state and local community levels, it is increasingly important for social workers to develop lobbying and advocacy skills to ensure social and economic justice. Such skills can help bring about much-needed policy changes for clients, promote and protect social work ethics and values, and positively affect human service funding during the budget appropriation process.</t>
  </si>
  <si>
    <t>Leisure and Recreation Adaptations for All Ages and Abilities</t>
  </si>
  <si>
    <t>This course introduces students to the concepts of leisure and recreation for people of varying abilities. Students review best practices for inclusion in facilities and programs. This course is interactive, with student participation through simulations, group discussions, presentations, and opportunities for personal reflection.</t>
  </si>
  <si>
    <t>Leveraging Technology to Achieve Social and Sustainability Goals</t>
  </si>
  <si>
    <t>Sustainability is, at its core, the balance of environmental, social, and economic goals in a way that does a better job of taking account of future needs and risks than current social systems do. It is increasingly clear that business and environmental professionals need to understand these issues and that the investment community will be increasingly looking to identify companies that demonstrate the ability to understand, anticipate and potentially manage themselves profitably in this quickly evolving landscape. Being able to assess the broader strategy and performance of a company or organization, and particularly its approach to economic and environmental sustainability is becoming a high-profile complement to more conventional management skills. Companies have a significant impact on environmental and economic stewardship through their own activities, and by the impacts of their products and services.</t>
  </si>
  <si>
    <t>LGBTQ Drama</t>
  </si>
  <si>
    <t>This course considers the genre of LGBTQ Theatre that encompasses dramatic literature, theatre, performance sites, theory, narrative traditions, and themes.</t>
  </si>
  <si>
    <t>LGBTQ History</t>
  </si>
  <si>
    <t>This course traces the history relevant to lesbian, gay, bisexual, and transgender (LGBT) people in Western Europe and North America from the eighteenth century to the present day. The course showcases the historically contingent nature of homosexuality, heterosexuality, and gender identity, giving particular attention to the ways that sexual identity intersects with race, class, and gender.</t>
  </si>
  <si>
    <t>LGBTQ Oral History Methods</t>
  </si>
  <si>
    <t>In this course students are trained in oral history theory, method, and interpretation by examining the emergence of oral history practice in the 20th century and oral history's specific relevance to LGBTQ communities and experiences. Course work includes reading scholarship, listening to oral histories, examining oral history projects, and conducting oral history interviews with LGBTQ people.</t>
  </si>
  <si>
    <t>Life after Sport: Road Map to Professional Development</t>
  </si>
  <si>
    <t>This course provides the tools to cultivate meaningful transition skills, enhance business &amp; professional acumen, and ensure students are aware of the path to career opportunities outside of professional sports.</t>
  </si>
  <si>
    <t>Life Course Epidemiology</t>
  </si>
  <si>
    <t>This course integrates classic social epidemiology and life course sociology to account for historical contingencies and individual biographical experience, in addition to current circumstances, to explain social inequalities in the distribution of chronic illnesses and noncommunicable diseases.</t>
  </si>
  <si>
    <t>Life Cycle Nutrition</t>
  </si>
  <si>
    <t>This course examines nutrition during pregnancy, lactation, and growth from infancy to the elderly. Effects of nutrition on mother and child. Interrelationships of diet, nutrition, emotional development, behavior, stress and aging.</t>
  </si>
  <si>
    <t>Life-Centric Design</t>
  </si>
  <si>
    <t>This course explores how designers can respond to a varied and changing world to create sustainable, safe, and equitable spaces. Students learn basic theories of environmental psychology and how the spaces they create affect humans, other species, and the ecological systems we share.</t>
  </si>
  <si>
    <t>Life-Course Criminology</t>
  </si>
  <si>
    <t>This course studies the onset, maintenance, and cessation of criminal and deviant behavior in the context of people's lives--their school, work, and family transitions, their broader social contexts, and their biology and general aging processes.</t>
  </si>
  <si>
    <t>Lifecycle Risk Management</t>
  </si>
  <si>
    <t>This course focuses on the fundamental objectives of personal risk management. Students conduct an in-depth analysis of the risk transfer mechanisms used to protect against economic losses caused by health risks, death, disability, long term healthcare needs, and excessive longevity</t>
  </si>
  <si>
    <t>6593L</t>
  </si>
  <si>
    <t>Lifestyle Medicine Practicum: Integrating Lifestyle Medicine into Clinical Practice</t>
  </si>
  <si>
    <t>This course synthesizes the Lifestyle Medicine advanced practice knowledge, skills, and abilities into the health care practice setting. Students are expected to complete their clinical hours with a master¿s prepared (or above) healthcare professional who practices in a lifestyle/health promotion setting. Can be repeated to a maximum of seven credit hours.</t>
  </si>
  <si>
    <t>Lighting Fundamentals</t>
  </si>
  <si>
    <t>This course explores the advanced technical aspects of interior design with emphasis on lighting, electrical plans, reflected ceiling plans, measurements, and acoustics. References sustainability principles in projects and content.</t>
  </si>
  <si>
    <t>Literacy Across the Content Areas</t>
  </si>
  <si>
    <t>This course introduces pre-service teachers to the role of literacy in the content areas. Students develop the knowledge, skills, and attitudes needed to meet the literacy needs of students.</t>
  </si>
  <si>
    <t>This course applies the reading process to the secondary school curriculum. Diagnostic procedures and instructional strategies useful in developing school reading programs. This course introduces students to the role of literacy in the content areas. Educators develop the knowledge, skills, and attitudes needed to meet the literacy needs of students.</t>
  </si>
  <si>
    <t>Literacy Assessment</t>
  </si>
  <si>
    <t>This course provides a foundation in assessment with an emphasis on literacy/reading and is required for the Florida Reading Endorsement (Competencies 1-3). Throughout the course, students are taught to select and administer appropriate formal and informal assessments to inform reading instruction that meets the needs of all learners. Grounded in the principles of research-based reading instruction and the Reading Endorsement Guiding Principle that teaching reading for understanding is an ongoing systematic, problem solving process, students will implement and analyze assessments, and select appropriate instruction/interventions based on the collected data.</t>
  </si>
  <si>
    <t>Literacy for Learners with Disabilities</t>
  </si>
  <si>
    <t>This course introduces the major reading components of scientifically-based reading research as applied to learners with disabilities: phonological awareness, phonics, fluency, vocabulary, and comprehension. Additional topics include models of typical and atypical reading development and principles and practices of differentiated instruction.</t>
  </si>
  <si>
    <t>Literary Braille</t>
  </si>
  <si>
    <t>In this course students develop skills in the preparation of materials for blind students in the literary braille code using a braillewriter. Interlining and proofreading are emphasized.</t>
  </si>
  <si>
    <t>Literature and Medicine</t>
  </si>
  <si>
    <t>This course studies how literary texts address questions in medical ethics and public health. Each topic examined is paired with a set of readings that addresses similar concerns in the contemporary setting. May be repeated to a maximum of nine semester hours.</t>
  </si>
  <si>
    <t>Literature and Sexuality</t>
  </si>
  <si>
    <t>This course investigates how modern Western fiction, in particular the modern novel, represents and critically examines a variety of themes related to sexuality in a socio-cultural and political context</t>
  </si>
  <si>
    <t>Living in a Hazardous Environment</t>
  </si>
  <si>
    <t>This course explores types of environmental hazards (natural and human-made) and their effects, techniques for the analysis of risks, and strategies for recovering losses.</t>
  </si>
  <si>
    <t>Living-Learning Center Colloquium</t>
  </si>
  <si>
    <t>This course explores different aspects of the transition to college life. The emphasis is on topics related to wellness, and activities address the health and development of individuals, families, and communities. The course is limited to the College of Human Sciences Reynolds Hall students.</t>
  </si>
  <si>
    <t>Local Government and Land Use Law</t>
  </si>
  <si>
    <t>This course explores topics such as the legal aspects of plan making, implementation politics, policy implementation, interorganizational cooperation, and public participation, under the general rubric of plan adoption and implementation strategies.</t>
  </si>
  <si>
    <t>Lodging and Luxury Hotel Management</t>
  </si>
  <si>
    <t>This course examines the management of the rooms departments, food &amp; beverage departments, other profit centers and staff functions; hotel sustainability, and hospitality ethics.</t>
  </si>
  <si>
    <t>Low Vision</t>
  </si>
  <si>
    <t>This course prepares prospective teachers of students with visual impairments, orientation and mobility specialists, and rehabilitation teachers for facilitating the visual functioning of individuals with low vision. Students learn the basics of optics and how to conduct functional vision evaluations, to modify environments, and to teach the effective use of low vision devices.</t>
  </si>
  <si>
    <t>Making Babies, Making Families: Adoption and Surrogacy in Literature, Film, and Public Debate</t>
  </si>
  <si>
    <t>This course samples prominent cultural representations of adoption and surrogacy in recent literature and film and explores forms of public debates about these headline-grabbing issues.</t>
  </si>
  <si>
    <t>Making Chief Osceola</t>
  </si>
  <si>
    <t>This course uses the historical method to answer a simple question: Why do Americans and Floridians remember Osceola as the leader of Seminole resistance rather than any of the other more prominent, powerful, and successful leaders from the three Seminole Wars? In addition to introducing new historical approaches to Native American history, this course also asks how historical truths and myths are created, sustained, and ultimately embraced. In the process, the course facilitates critical engagement with the living legacies of Indian Removal.</t>
  </si>
  <si>
    <t>Making Good Decisions: How to Get the Most Out of Your Money and Life</t>
  </si>
  <si>
    <t>This course is designed to help students develop the ability to make sound decisions for getting the most out their limited resources. The course includes learning the basics of cost-benefit analysis and other fundamental economic principles that are necessary for getting the most out of everyday decisions as well as budgeting and investing strategies for maximizing the return on one's financial portfolio. This course also provides students with entrepreneurial strategies for starting and developing business ideas.</t>
  </si>
  <si>
    <t>Making Sense of Data to Inform Instruction</t>
  </si>
  <si>
    <t>This course is designed to support educators in exploring the concepts underlying the use of data to inform instructional strategies. The course provides an understanding of accountability systems and the wide range of data collection tools, and supports the development of educators' skills in basic data analysis procedures, data interpretation, and application of these interpretations to shape instructional practice in classrooms and other educational settings.</t>
  </si>
  <si>
    <t>Managing Florida Government and Key Policy Issues</t>
  </si>
  <si>
    <t>This course studies and analyzes the management systems, institutions, and dynamics in Florida agencies, with emphasis on legislative-executive and intergovernmental relations. The course also studies and analyzes the key policy issues that Florida faces and the historical, social, economic, and demographic factors that shape the state's response to these issues.</t>
  </si>
  <si>
    <t>Managing Sport for Health and Well-Being Promotion</t>
  </si>
  <si>
    <t>In this course, students explore how sport engagement, as one type of health behavior, affects health and well-being at the individual, community, and society levels and how to manage and promote/motivate sport engagement effectively to maximize positive health/well-being outcomes.</t>
  </si>
  <si>
    <t>Map Analysis</t>
  </si>
  <si>
    <t>This course investigates and demonstrates the 'power' of maps and spatial thinking for representing the world. The course investigates territorial and mental communication of places and their patterns through scale, generalization and symbols.</t>
  </si>
  <si>
    <t>Marina Management</t>
  </si>
  <si>
    <t>This course introduces students to the marina industry. Students learn about career paths within the industry, the different types of marinas operating in the world, the evolution of the industry throughout the years, the various business models associated with this segment of recreation, and trends/sustainable business practices for the future.</t>
  </si>
  <si>
    <t>Marine Biology</t>
  </si>
  <si>
    <t>This course explores marine geology, chemistry of the oceans, oceanic circulation, oceanographic techniques, the marine environment and marine life.</t>
  </si>
  <si>
    <t>Marine Conservation Biology</t>
  </si>
  <si>
    <t>This course discusses anthropogenic impacts on the world's marine biological resources and ways to mitigate those impacts. The course begins with a brief overview of some relevant key concepts in marine biology and ecology.</t>
  </si>
  <si>
    <t>This course helps students understand anthropogenic impacts on the world's marine biological resources and ways to mitigate those impacts.</t>
  </si>
  <si>
    <t>Marine Environment Pollution</t>
  </si>
  <si>
    <t>This course explains sources of marine pollutants, their effects on organisms, and ensuing consequences for marine ecosystems. Focal points are persistent anthropogenic pollutants that accumulate in the estuarine and marine environment. Pollutant amplification in the food web, physiological responses and degradation pathways are discussed.</t>
  </si>
  <si>
    <t>Marine Megafauna Ecology and Conservation</t>
  </si>
  <si>
    <t>This course covers the evolution, general anatomy and physiology, ecology and population biology, and distribution and movement of marine megafauna. Students will use real-world case studies and explore the interdisciplinary nature of marine conservation and how science and research, societal and cultural values, and law and policy each play a role in marine conservation and management.</t>
  </si>
  <si>
    <t>EOC</t>
  </si>
  <si>
    <t>Marine Pollution</t>
  </si>
  <si>
    <t>This course introduces students to chemical, physical, and biological aspects of dominant marine pollutants, including dissolved toxic metals, complex organic and inorganic contaminants, and particulate pollutants. Topics cover the sources and types of dominant contaminants, their key characteristics, their pathways (as traced through the marine ecosystem from the source to the sinks), their impact on the environment, as well as approaches that could lead to the reduction or elimination of pollutants in the marine environment.</t>
  </si>
  <si>
    <t>OCB</t>
  </si>
  <si>
    <t>Marine Primary Production</t>
  </si>
  <si>
    <t>This course studies the factors that affect the biomass production and spatial distribution of phytoplankton, seagrasses, and macroalgae in the ocean. It also explains the key role of marine primary production in the global carbon cycle.</t>
  </si>
  <si>
    <t>Marital and Couple Counseling in Social Work Practice</t>
  </si>
  <si>
    <t>This course introduces students to the theoretical foundations and practice techniques of couple/marital counseling. The major models of couple/marital counseling are examined. Particular emphasis is placed on having each student integrate a theory and method of couple/marital counseling within social work practice. Students examine a wide range of populations including minorities, gay and lesbian persons, and persons with disabilities. This course contains a predominant experiential component, and therefore students are expected to take a very active role in their learning.</t>
  </si>
  <si>
    <t>Market Solutions to Social Problems</t>
  </si>
  <si>
    <t>This course introduces Social Entrepreneurship, a movement that uses commerce to positively impact/solve social problems. This course is designed to inform students of the world's largest social problems, how to identify social problems, and begin the ideation process in the development of social enterprise.</t>
  </si>
  <si>
    <t>Marriage and Family Therapy Capstone</t>
  </si>
  <si>
    <t>This course provides advanced marriage and family therapy (MFT) students with the opportunity to demonstrate a cumulative understanding and integration of core theoretical knowledge and clinical competence in the field of MFT. Assignments integrate major theoretical approaches, ethical guidelines, multicultural awareness, and research methods. Supervision evaluations and professional development feedback will also be included as a measure of clinical competency and professional readiness.</t>
  </si>
  <si>
    <t>Marriage and Family Therapy Theories III: Couples Therapy</t>
  </si>
  <si>
    <t>This course provides orientation and structure necessary for conducting effective couples therapy from a systemic framework. Emphasis is placed on assessing qualities of couple relationships and subsequent treatment of presenting concerns from a contextual perspective, emphasizing diversity in culture, gender, and sexuality. The course examines domestic violence, infidelity, substance abuse, physical health issues, and major psychiatric disorders.</t>
  </si>
  <si>
    <t>GET</t>
  </si>
  <si>
    <t>Masterpieces of German Literature in Translation: 19th and 20th Centuries</t>
  </si>
  <si>
    <t>This course offers an introduction to masterpieces of German literature from the 19th century to the present. It uses works by authors of various ethnic, minority, and gender backgrounds that bring forth German representations of gendered or cultural others and transcultural issues. May be counted for major or minor credit. Taught in English.</t>
  </si>
  <si>
    <t>Materials and Methods</t>
  </si>
  <si>
    <t>References sustainability principles in projects and content.</t>
  </si>
  <si>
    <t>Mathematics for Students with Disabilities</t>
  </si>
  <si>
    <t>This course equips teachers to address the needs of learners with high incidence disabilities in grades K-12 when teaching mathematics skills. Methods and techniques learned are appropriate for a variety of classroom settings. Emphasis is placed on accommodations, supports, and modifications needed to access the general education mathematics curriculum.</t>
  </si>
  <si>
    <t>Mathematics in Biology</t>
  </si>
  <si>
    <t>This course teaches students how to formulate biological questions as mathematical models and then to develop and analyze these mathematical models. The course focus is on ecological, evolutionary, and epidemiological models; however, it also covers other topics (e.g., demography) to show how the skills learned are transferable to a much wider array of topics. By course end, students should be familiar and comfortable with the types of models that they encounter in the primary literature.</t>
  </si>
  <si>
    <t>MGF</t>
  </si>
  <si>
    <t>Mathematics in Context</t>
  </si>
  <si>
    <t>This course covers topics in personal finance, taxes, graph theory, gathering and organizing data, voting methods, and the use and mis-use of statistics. Two years of high school algebra is recommended. Course is not intended for students whose programs require precalculus or calculus courses.</t>
  </si>
  <si>
    <t>5305L</t>
  </si>
  <si>
    <t>Measurement and Management of Impaired Hearing</t>
  </si>
  <si>
    <t>This course covers interviewing, audiologic screening, audiometric evaluation, data interpretation, hearing aids and cochlear implants, assistive listening devices, aural rehabilitation assessment and therapy, and hearing conservation.</t>
  </si>
  <si>
    <t>Measuring Environmental, Social, and Governance Impact</t>
  </si>
  <si>
    <t>This course examines the role of Environmental, Social, Governances (ESG) and Corporate Social Responsibility (CSR) as a strategy to improve products, profits, and brand equity. Students examine numerous corporate initiatives that attempt to address these challenges as well as how they are being evaluated in the public eye.</t>
  </si>
  <si>
    <t>Mechanics I</t>
  </si>
  <si>
    <t>This course focuses on Newtonian mechanics of a single particle, oscillations, nonlinear oscillations and chaos, gravitation, central force motion, systems of particles, and motion in nonintertial reference frames.</t>
  </si>
  <si>
    <t>Mechanics II</t>
  </si>
  <si>
    <t>This course focuses on Lagrangian dynamics, Hamiltonian dynamics, dynamics of rigid bodies, coupled oscillations, waves in one-dimensional continuous systems, and special relativity.</t>
  </si>
  <si>
    <t>Media and Society</t>
  </si>
  <si>
    <t>This seminar surveys some of the research outlining the influence of mass media on individuals, institutions, and culture. We will pay attention to both old media (e.g., Television and newspapers) and new media (e.g., websites and social media) and broadly explore how technological changes affect social institutions and society.</t>
  </si>
  <si>
    <t>Media, Culture and the Environment</t>
  </si>
  <si>
    <t>This course examines the role of language and representation in our understanding of the natural world. The course also examines news media coverage of environmental issues, environmental images in popular culture, as well as the communication strategies of environmental organizations.</t>
  </si>
  <si>
    <t xml:space="preserve">Media, Culture and the Environment 
</t>
  </si>
  <si>
    <t>This course examines the role of language and representation in our understanding of the natural world. The course examines news media coverage of environmental issues, environmental images in popular culture, as well as the communication strategies of environmental organizations.</t>
  </si>
  <si>
    <t>Medical Audiology</t>
  </si>
  <si>
    <t>This course trains the audiology assistant student in basic knowledge of the auditory and vestibular systems and hearing impairment.</t>
  </si>
  <si>
    <t>Medical Geography</t>
  </si>
  <si>
    <t>This course applies geographical concepts and techniques to health-related problems, including the ecology of health, disease diffusion, medical cartography, and health care access.</t>
  </si>
  <si>
    <t>This course reviews the literature and techniques for locating, accessing, and understanding public health evidence, as well as evaluating environmental hazards that pose risks to human health and safety and policy repercussions to public health provisions.</t>
  </si>
  <si>
    <t>MUY</t>
  </si>
  <si>
    <t>Medical Music Therapy</t>
  </si>
  <si>
    <t>This course provides students with an understanding of the role and scope of music therapy in medical treatment; to learn to design music activities in medical situations to reduce pain, anxiety, and distress; to participate in field experiences observing medical music therapy practices in a hospital setting; and to learn medical documentation for clinical music therapy.</t>
  </si>
  <si>
    <t>In this course, students learn to understand the role and scope of music therapy in medical treatment; learn to design music activities in medical situations  to reduce pain, anxiety and distress; participate in field experiences observing medical music therapy practices in a hospital setting; and learn medical documentation for clinical music therapy.</t>
  </si>
  <si>
    <t>Medical Nutrition Therapy I</t>
  </si>
  <si>
    <t>This course presents how diet, nutrition, and functional foods can help promote health, control weight, and manage chronic diseases. This course includes guidelines for client assessment, nutritional diagnosis, intervention, education, monitoring and evaluation.</t>
  </si>
  <si>
    <t>Medical Nutrition Therapy II</t>
  </si>
  <si>
    <t>This course is the second of a two-course sequence. Course material covers the pathophysiology of diseases and nutrition therapy in the treatment and prevention of acute disease states and includes guidelines for client assessment, nutritional diagnosis, intervention, education, and monitoring.</t>
  </si>
  <si>
    <t>4244L</t>
  </si>
  <si>
    <t>Medical Nutrition Therapy II Laboratory</t>
  </si>
  <si>
    <t>This laboratory covers the application of the principles of nutrition in the treatment and prevention of specific diseases.</t>
  </si>
  <si>
    <t>Medical Sociology</t>
  </si>
  <si>
    <t>This course explains why and how social structure influences the distribution of health and illness and illustrates how the medical care system is organized and responds.</t>
  </si>
  <si>
    <t>Medicine and Society</t>
  </si>
  <si>
    <t>This course examines the development of public health and the history of medicine in the United States from the colonial period to the present. Topics cover changes in medical knowledge, the medical profession, government responsibilities, and public responses; how individuals accept, modify, or reject medical authority; how race, class, gender, and ethnicity shape health practices and the delivery of medical care; how the health of a community can be protected; and what constitutes a public health hazard.</t>
  </si>
  <si>
    <t>Mental Health Care Coordination in Primary Care</t>
  </si>
  <si>
    <t>This course is designed to prepare students to effectively coordinate mental health care of clients in primary care, DNP's must be knowledgeable about various treatment modalities; their availability, cost and effectiveness. This elective seminar explores treatment modalities that may be appropriate for clients who present in primary care settings, with mental health concerns.</t>
  </si>
  <si>
    <t>Mental Illness and Crime</t>
  </si>
  <si>
    <t>This course provides an overview of the major issues related to mental illness and crime. Relevant research and interviews with people with mental illness and with mentally ill offenders are reviewed to propose changes to criminal justice practices.</t>
  </si>
  <si>
    <t>5696C</t>
  </si>
  <si>
    <t>Mesozoic Planktonic Calcareous Nannofossils</t>
  </si>
  <si>
    <t>3220C</t>
  </si>
  <si>
    <t>Meteorological Computations</t>
  </si>
  <si>
    <t>This course covers the solution of meteorological problems using statistical metrics, distributions of meteorological variables, and meteorological programming.</t>
  </si>
  <si>
    <t>Methodologies for Teaching Foreign and Second Languages</t>
  </si>
  <si>
    <t>This course develops students' understanding of the field of foreign and second language education and the connections between theory and practice. Through this course, students become familiar with principles, practices, and classroom methodologies for teaching foreign and second languages in various educational settings.</t>
  </si>
  <si>
    <t>Methodologies for Teaching PK-12 English Learners</t>
  </si>
  <si>
    <t>This course is designed for pre-service teachers who will teach limited English language learners (ELs) and other linguistic minority students pre-K-12 in mainstream classrooms.</t>
  </si>
  <si>
    <t>Methods for Learners with Visual Impairment and Additional Disabilities I</t>
  </si>
  <si>
    <t>This course introduces pre-service teachers of students with visual impairment (TVIs) to working with learners who have multiple disabilities in addition to visual impairment, including deafblindness. Course participants learn causes and educational implications of concomitant visual and additional disabilities and principles of applied behavior analysis, which transformed education for this unique group of learners.</t>
  </si>
  <si>
    <t>Methods for Learners with Visual Impairment and Additional Disabilities II</t>
  </si>
  <si>
    <t>This course is designed to prepare pre-service teachers of students with visual impairment (TVIs) to apply PK-12 student educational records and field observations to recommend instructional and programmatic decisions for learners who have disabilities in addition to visual impairment, including learners who are deafblind, based on assessment data.</t>
  </si>
  <si>
    <t>Methods for Teaching Students with Low Incidence Disabilities</t>
  </si>
  <si>
    <t>This course offers an overview of curriculum and instructional needs of students with low incidence disabilities.</t>
  </si>
  <si>
    <t>Methods in Teaching English Language Learners in PK-12 Classrooms</t>
  </si>
  <si>
    <t>This course is designed for pre-service teachers and focuses on how to teach multilingual PreK-12 learners in mainstream classrooms. Pre-service teachers will be introduced to lesson planning and instructional techniques for English Language Learners.</t>
  </si>
  <si>
    <t>Methods of Independent Living of the Blind</t>
  </si>
  <si>
    <t>This course is designed to teach students techniques of daily living for persons with vision loss, methods of writing lesson plans for the adaptive techniques, and opportunities to teach the skills learned in class.</t>
  </si>
  <si>
    <t>SYA</t>
  </si>
  <si>
    <t>Methods of Social Research</t>
  </si>
  <si>
    <t>This course is a broad coverage of research design, data collection, and data analysis.</t>
  </si>
  <si>
    <t>Methods of Transportation Planning</t>
  </si>
  <si>
    <t>This course provides students with a basic hands-on exposure to the principal tools of transportation demand forecasting, including both elasticity-based analyses and the more elaborate techniques incorporated into the urban transportation modeling system (UTMS, also known as the four-step model).</t>
  </si>
  <si>
    <t>MFT Theories I: Modernist Models</t>
  </si>
  <si>
    <t>This course builds a foundation in modernistic theoretical models of marital and family therapy, including systemic, structural, strategic, intergenerational, contextual, behavioral, and experiential therapies. The fundamental concepts and propositions of each theory are introduced and translated into concrete strategies for clinical application and practice. This course is key in preparation for licensure exams.</t>
  </si>
  <si>
    <t>MFT Theories II: Postmodern Models of Family Therapy</t>
  </si>
  <si>
    <t>This course introduces students to theoretical concepts and methods of intervention in family therapy using postmodern models informed by a social constructionist lens. Postmodern models and associated clinical approaches include narrative therapy, solution-focused therapy, and collaborative language systems.</t>
  </si>
  <si>
    <t>Middle and Secondary Curriculum for Learners with Disabilities</t>
  </si>
  <si>
    <t>This course assists participants to develop curricular planning skills for middle and high school students with disabilities. Emphasis is placed on evidence-based instructional strategies appropriate for teaching middle and high school students receiving special education services.</t>
  </si>
  <si>
    <t>Middle Eastern History and Civilization</t>
  </si>
  <si>
    <t>This introductory course is on Middle Eastern history and culture with a considerable emphasis on the impact of religion: Christianity, Judaism, and Islam. The primary emphasis of the course is to understand the historical and cultural background of the major problems facing the Middle East today. The course does not count as credit toward the history major.</t>
  </si>
  <si>
    <t>Middle Eastern Literature in Translation</t>
  </si>
  <si>
    <t>This course explores English translations of various genres of literature written in the Middle East and offers a Middle Eastern perspective of the religious, cultural, economic, territorial, and geopolitical conflicts of the region. The course covers the use of theoretical languages and concepts from a broad spectrum of literary fields such as postcolonialism, religious studies, feminism, globalization studies, and area studies.</t>
  </si>
  <si>
    <t>Mind-Body Health</t>
  </si>
  <si>
    <t>This course is a ten-week, non-credit elective course designed to improve first- and second-year medical students' health and well-being, by combining yoga and mindfulness techniques with an educational component focusing on scientific research mind-body medicine and neuroscience.</t>
  </si>
  <si>
    <t>Minorities, Crime, and Social Policy</t>
  </si>
  <si>
    <t>This course examines the involvement of minorities, especially African-Americans, in crime and in the criminal justice system. Special attention is paid to the role of racism in theories of crime and in American law and to the treatment of minorities by the various components of the criminal justice system. May require community service hours.</t>
  </si>
  <si>
    <t>Modeling the Mind</t>
  </si>
  <si>
    <t>This course explores several research traditions and influential approaches to modeling cognition within STEM education research, starting with unitary models of mind (such as misconceptions and framework theory) to focusing more extensively on resource-based models (such as the knowledge-in-pieces framework), interactional accounts, dynamic system theory, and issues of power and ideology in learning. Students examine the theoretical models'¿ main features and underlying assumptions, engage in critical analysis of accounts of cognition, compare and contrast across models, and analyze evidence to support or challenge the models.</t>
  </si>
  <si>
    <t>HSC</t>
  </si>
  <si>
    <t>Models of Health Behavior</t>
  </si>
  <si>
    <t>This course focuses on psychosocial and environmental factors influencing various health behavior patterns.</t>
  </si>
  <si>
    <t>Modern China</t>
  </si>
  <si>
    <t>This course will familiarize students with the history of Modern China. Topics to be explored - the impact of western imperialism, China's struggle to blend tradition and reform, attempts at democracy, war, the role of Communism, and the rise of China as a global economic superpower. The course will end by looking at China's current status in the international community and discuss some of the challenges it is facing.</t>
  </si>
  <si>
    <t>ITT</t>
  </si>
  <si>
    <t>Modern Italian Culture: From the Unification to the Present</t>
  </si>
  <si>
    <t>This course is an introduction to the cultural developments and sociopolitical changes in modern Italy from the Risorgimento to the formation of a nation. Students examine Fascism's influence on the national culture, as well as consider the contemporary impact of immigration on diversity.  Offered in English.</t>
  </si>
  <si>
    <t>Modern Italy</t>
  </si>
  <si>
    <t>This course traces the development of Italy from the Enlightenment to the present. Discussions concentrate on the major social, political, and intellectual currents, centering on the unification movement, the crisis of the Liberal State, and Fascism.</t>
  </si>
  <si>
    <t>Modern Popular Music</t>
  </si>
  <si>
    <t>This course surveys the development of popular music in America from the early 20th century to the present with a focus on the cultural, social, economic, technological, and political conditions surrounding that music. The course widens student's comprehension of the times, places, cultural contexts, intellectual debates, and economic conditions that foster (or hinder) artistic innovation.</t>
  </si>
  <si>
    <t>Molecular Mechanism of Common Human Diseases</t>
  </si>
  <si>
    <t>This course introduces modern biomedical research to the graduate students. The students gain general knowledge of the most common human diseases and their molecular pathology. In addition, the attempts to find the cure and the challenges that lay ahead are discussed.</t>
  </si>
  <si>
    <t>WOH</t>
  </si>
  <si>
    <t>Monsoon Empires: The Indian Ocean, 800-1800</t>
  </si>
  <si>
    <t>This course surveys a millennium in the history of the Indian Ocean littoral from the rise of Islam to the establishment of European empires in Asia. It focuses on two themes: human and environmental change, incorporating topics such as sustainability. It characterizes the Indian Ocean as a vibrant zone of trade, empire, religious and cultural interaction, and linguistic exchange.</t>
  </si>
  <si>
    <t>HUM</t>
  </si>
  <si>
    <t>Multicultural Dimensions of Film and 20th-Century Culture</t>
  </si>
  <si>
    <t>This course examines the impact of American Cinema on social relations and on the reproduction of power. Students benefit from this course by learning a matrix of movie history, movie genres, and approaches to multiculturalism by which to judge movies, cultural representation and the cultural experiences of life. The movies provide a window into middle and late 20th century cultures, which serve as comparisons and contrasts for culture in the 21st century.</t>
  </si>
  <si>
    <t>Multicultural Education</t>
  </si>
  <si>
    <t>This course offers an introduction to the history and philosophy of educational policies and practices that respond to the realities of cultural diversity in the United States and abroad.</t>
  </si>
  <si>
    <t>NSP</t>
  </si>
  <si>
    <t>Multicultural Factors and Health</t>
  </si>
  <si>
    <t>This course is a comparative analytical approach to the study of communication, current problems, issues, health care beliefs, values, and practices of different systems and cultural norms as they affect health care practices which conflict with ethnic or cultural communication related to standards and value systems.</t>
  </si>
  <si>
    <t>BMS</t>
  </si>
  <si>
    <t>Multicultural Health Care and Health Disparities</t>
  </si>
  <si>
    <t>This course reviews the impact of culture and ethnicity on health, illness, and health care practices. The course exposes students interested in a career in health care to the challenges of providing care to a multicultural society through exposure to theory, evidence-based practices, and self exploration through service learning with an underserved population.</t>
  </si>
  <si>
    <t>Multicultural Issues in Art Therapy</t>
  </si>
  <si>
    <t>In this course, students gain knowledge in a number of areas related to multicultural trends and issues. Additionally, students are challenged to explore their beliefs and experiences relating to being part of a multicultural society and develop a self-awareness of how this affects them professionally. Through pedagogical instruction, class readings, resultant group discussions as well as personal reflections, students learn about multicultural sensitivities instrumental to developing appropriate counseling behaviors.</t>
  </si>
  <si>
    <t>Multicultural Literature</t>
  </si>
  <si>
    <t>This course is an introduction to the ways "multiculturalism" is conceived, practiced, and represented in contemporary U.S. society. Multicultural literature signifies the study of literature and other cultural forms against and through categories of identity such as class, gender, race, and sexuality.</t>
  </si>
  <si>
    <t>Multicultural Marketing Communication</t>
  </si>
  <si>
    <t>This course is geared to train students to become effective communicators and marketers when reaching out to multicultural society. Marketers, communicators, and service providers interested in being effective in reaching out to culturally diverse groups need to become adept at designing messages and strategies geared to a culturally diverse society.</t>
  </si>
  <si>
    <t>This course explores consumer behavior similarities and differences among Hispanic, Asian, African-American, and Non-Hispanic White cultural market segments in the United States. The course also provides opportunities for original research into issues of culture and marketing communication.</t>
  </si>
  <si>
    <t>Multicultural Urbanism</t>
  </si>
  <si>
    <t>This course studies past, present, and future urban geographies and the impact urban social and economic policy have on social equity. Students learn the significance of race, gender, ethnicity and Identity in urban development and urban life.</t>
  </si>
  <si>
    <t>This course deepens students' understanding of the urban cultural, social and economic landscape. Students explore the historical formation of cultural enclaves stemming from immigration, migration, slavery and segregation. The course also explores the formation of spatial organization stemming from policy and social dynamics related to race, ethnicity, gender and sexual identity as well as the present-day implications of multicultural urban spaces.</t>
  </si>
  <si>
    <t>Museum Informatics</t>
  </si>
  <si>
    <t>This course provides an introduction to museum informatics, the study of the sociotechnical interactions that occur between people, information, and technology in museums and other cultural heritage organizations. Students explore the changing nature of information technology in museums, and examine how technical innovations are influencing the social worlds of museums, museum professionals, and museum visitors.</t>
  </si>
  <si>
    <t>Music and International Human Rights</t>
  </si>
  <si>
    <t>This course investigates the role music plays worldwide in negotiating, consolidating, and questioning power between powerful macro-reaching political entities (corporations, nation states) and micro-locales (villages, regions, sub-cultures).</t>
  </si>
  <si>
    <t>Music in World Cultures</t>
  </si>
  <si>
    <t>This course provides an introductory survey of various musical traditions in a global perspective, exploring music both as a phenomenon of sound and as a phenomenon of culture. Students analyze tradition as a constantly evolving and transformative entity that nurtures and sustains core cultural values. The social context of music, including social structure, geography, globalization, mass mediation, concepts of religion, instruments, aesthetic priorities, and cultural beliefs that inform music within given cultural contexts is emphasized.</t>
  </si>
  <si>
    <t>This course provides an introductory survey of various musical traditions in a global perspective, exploring music both as a phenomenon of sound and as a phenomenon of culture. The course is for music majors only.</t>
  </si>
  <si>
    <t>Nanotechnology</t>
  </si>
  <si>
    <t>Students are provided with the basic understanding of the relevant aspects of biology, chemistry, physics, engineering, and business to follow a typical lecture at an interdisciplinary nanotechnology conference and/or work in a small nanotechnology start-up company. Specific nanotechnologies, both real and imagined, are discussed in the context of scientific papers, patent literature, and popular media. Examples of topics include lithography, synthetic nanomaterial, and bionanotechnology. Emphasis is placed on industrial implications in computing and communications, medicine, materials, and other topics of interest to the interdisciplinary students.</t>
  </si>
  <si>
    <t>Nationality, Race, and Ethnicity in the United States</t>
  </si>
  <si>
    <t>This course explores the history of immigration to the United States. Topics include the evolution of ethnic cultures and the role of race in adjustment, and related conflicts from colonial times to the present. The course does not count as credit toward the history major.</t>
  </si>
  <si>
    <t>Natural Hazards and Disasters: From Hurricanes to Meteorites</t>
  </si>
  <si>
    <t>This course provides a survey of earth, ocean, and atmospheric sciences through an examination of natural hazards and disasters. The course examines the nature and physical processes that drive the hazards, the dangers associated with it, the scientific methods of forecasting such events, and approaches to their mitigation.</t>
  </si>
  <si>
    <t>Nature of Autism and Severe Communication Disorders</t>
  </si>
  <si>
    <t>This course provides class participants with an overview of the characteristics and etiology of autism spectrum disorders and the knowledge needed to develop effective communication and language assessment and intervention strategies for individuals with autism and severe communication disabilities.</t>
  </si>
  <si>
    <t>Nature vs Nurture in Premodern Europe</t>
  </si>
  <si>
    <t>This course applies the framework of nature vs. nurture to the analysis of premodern literature, culture, and society as a way to reflect on larger questions about the definitions of human nature, the social construction of human practices, and the acquisition of individual beliefs.</t>
  </si>
  <si>
    <t>Need and Greed (Is Money the Root of All Evil?)</t>
  </si>
  <si>
    <t>This course examines the ethics of money, wealth, and poverty from the perspective of religious communities.</t>
  </si>
  <si>
    <t>Nemeth Code and Supporting Math Instruction for Students with Visual Impairments</t>
  </si>
  <si>
    <t>This course enables students preparing to be teachers of blind school-age children to support the instruction of mathematics skills. Topics include the foundation of the acquisition of mathematics skills, the Nemeth Code, adaptations of mathematics diagrams and structures, instruction in the abacus, and strategies for teaching mathematics skills to students with visual impairments.</t>
  </si>
  <si>
    <r>
      <t xml:space="preserve">New Communication Technology and Contemporary Society
</t>
    </r>
    <r>
      <rPr>
        <sz val="11"/>
        <color rgb="FFFF0000"/>
        <rFont val="Aptos Narrow"/>
        <family val="2"/>
        <scheme val="minor"/>
      </rPr>
      <t>(Note that this course will likely undergo a name change by fall '24 semester, as well as an updating of the course description.)</t>
    </r>
  </si>
  <si>
    <t>This course relates the development and the use of new communication technologies to a variety of issues, such as social, economic, health, and policy implications.</t>
  </si>
  <si>
    <t>New Media and Social Change</t>
  </si>
  <si>
    <t>This course surveys some of the research outlining the influence of mass media on individuals, institutions, and culture. The course pays attention to both “old” media (e.g., television and newspapers) and “new” media (e.g., websites, and social media) and broadly explores how technological changes effect social institutions and society.</t>
  </si>
  <si>
    <t>New Venture Finance</t>
  </si>
  <si>
    <t>This course introduces future entrepreneurs to the concept of financial thinking by utilizing tools and techniques which have been adapted for use in the realm of entrepreneurship. It is designed to inform students of various techniques of obtaining financing for new enterprises and to maximize the financial potential of their existing companies and is structured to train students in the financial management of entrepreneurial firms. As most are small growing firms, understanding finance requires an understanding of marketing, management, and planning functions of these firms.</t>
  </si>
  <si>
    <t>Nongovernmental Organizations</t>
  </si>
  <si>
    <t>This course covers nongovernmental organizing in international and transnational contexts, explores the dynamics in which NGOs are embedded, examines their historical trends, and illuminates the challenges and opportunities that NGOs face.</t>
  </si>
  <si>
    <t>Nongovernmental Organizations in Development</t>
  </si>
  <si>
    <t>This survey course is about international development NGOs. The course presents contemporary perspectives about NGOs, describes how NGOs operate, and introduces the challenges that their managers face and potential solutions for them.</t>
  </si>
  <si>
    <t>Non-Profits, NGO's and Disaster</t>
  </si>
  <si>
    <t>This course is designed to introduce students to the fundamental concepts, theories, principles, and practices in emergency management relationships with NGO's and non-profit organizations.</t>
  </si>
  <si>
    <t>Nonviolent Crisis Intervention</t>
  </si>
  <si>
    <t>This course provides class participants with skills in non-physical methods for preventing or managing disruptive behavior, including positive behavior support (PBS) at the tertiary level. In addition, the course includes the study of crisis prevention methods including restraint positions, transport techniques and team strategies. Students who successfully complete the course are eligible for a two-year Crisis Prevention Institute (CPI) blue card that validates their completion of the Nonviolent Crisis Intervention training program.</t>
  </si>
  <si>
    <t>Normal Communication Development and Disorders</t>
  </si>
  <si>
    <t>This course provides an overview of the fundamental bases of language development and their disorders. The knowledge and skills acquired in this course are pivotal to preparing future professionals for a variety of careers and scientific inquiry. Knowledge of typical language development is essential for a variety of professions such as working in an educational setting or child-care capacity, working with individuals with communication disorders, or conducting related research. This overview serves as a foundation for advanced coursework.</t>
  </si>
  <si>
    <t>Nursing Care of Adults and Populations with Complex Health Disorders</t>
  </si>
  <si>
    <t>This course focuses on the nursing management of adults and their families in acute care and appropriate community care settings. Critical reasoning and problem solving skills are used to address safe intervention and evaluation outcomes appropriate to the health care needs of adults and families experiencing complex health disorders. The course includes content on the triage of care of patients during events that result in widespread illness or mass casualties.</t>
  </si>
  <si>
    <t>Nursing Care of Vulnerable Populations</t>
  </si>
  <si>
    <t>This course examines the application of nursing and related theories to the care of vulnerable populations throughout the life cycle. Emphasis is placed on nursing care of the elderly, clients with psychosocial disorders, and at-risk culturally diverse populations in the community. The impact of poverty, environment, support networks, health policy, and community resources on vulnerable populations and health outcomes is explored. The focus is on promoting client independence and maximizing quality of life of vulnerable individuals, families and communities.</t>
  </si>
  <si>
    <t>Nursing Care of Women, Children and Families</t>
  </si>
  <si>
    <t>This course focuses on individuals and their families during the childbearing and childrearing phases of family development. Physiologic, psychological, sociocultural, and pathophysiologic processes and environmental issues associated with childbearing and childrearing are presented. The nurse's role in health promotion is emphasized. Illness and complications are examined. Issues related to preserving, promoting, and restoring health status of family members are emphasized. The application of competencies and skills may occur in a simulated setting</t>
  </si>
  <si>
    <t>4445C</t>
  </si>
  <si>
    <t>This course focuses on individuals and their families during the childbearing and childrearing phases of family development. Physiologic, psychological, sociocultural, and pathophysiologic processes and environmental issues associated with childbearing and childrearing are presented. The nurse's role in health promotion is emphasized. Illness and complications are examined. Issues related to preserving, promoting, and restoring health status of family members are emphasized. The application of competencies and skills may occur in a simulated setting.</t>
  </si>
  <si>
    <t>Nutrigenomics and Epigenetics</t>
  </si>
  <si>
    <t>This course discusses basic molecular mechanisms regulating the expression of metabolic/protective genes by dietary components known as nutritional genomics and its impact in human diseases, aging and longevity. Students learn the basics of gene regulation by epigenetic modifications and posttranslational modifications affecting protein expression and function.</t>
  </si>
  <si>
    <t>Nutrition Counseling and Wellness</t>
  </si>
  <si>
    <t>This course provides an overview of counseling theories and techniques with practical application to nutrition conditions and related problems.</t>
  </si>
  <si>
    <t>Ocean Sustainability</t>
  </si>
  <si>
    <t>This course provides an overview of the major sustainability and conservation issues in coastal and marine systems worldwide, including the science, management, and policy dimensions of ocean conservation. The course reviews the major challenges impacting marine ecosystems; describes the causes of these problems and the main threats facing the ocean; and evaluates an array of solutions.</t>
  </si>
  <si>
    <t>One Health: Human, Animal, and Environmental Health in the Anthropocene</t>
  </si>
  <si>
    <t>This course provides a detailed overview of the history, utility, application, and future of the One Health paradigm. One Health describes the interconnections of human, wildlife, domestic animal, and ecosystem health and takes an inclusive approach to the study of broad determinants and indicators of health across species and biomes.</t>
  </si>
  <si>
    <t>Online Pedagogy and Design</t>
  </si>
  <si>
    <t>This course presents various approaches to both synchronous and asynchronous online learning, online class activity design, and online class management. It prepares students to design and deliver their own online classes.</t>
  </si>
  <si>
    <t>Open Learning and Open Educational Resources</t>
  </si>
  <si>
    <t>This course addresses the historical and social context of open learning and open education resources (OER), and engages students directly in the design, development, and implementation of open learning experiences and resources.</t>
  </si>
  <si>
    <t>Operations Management</t>
  </si>
  <si>
    <t>This course is a graduate survey of international business. Concepts of international economics blended with the marketing of goods and services in international markets. Current international events discussed.</t>
  </si>
  <si>
    <t>Orthopedics for Advance Practice Nursing</t>
  </si>
  <si>
    <t>This course provides a comprehensive overview of the diagnosis and management of musculoskeletal disorders for patients across the lifespan. The integration of physical examination techniques specific to selected problems, the ordering and interpretation of radiologic tests, and the initiation of advanced treatments specific to musculoskeletal conditions are discussed.</t>
  </si>
  <si>
    <t>PRO</t>
  </si>
  <si>
    <t>Orthotics and Prosthetics Clinical Rotation</t>
  </si>
  <si>
    <t>This course combines traditional classroom meetings on-site with clinical rotation hours off-site, in which students observe, assist, and practice patient care and device fabrication in an  environment that prepares them for an orthotic or prosthetic residency. Students study traditional and emerging topics related to the O&amp;P field and are then placed at a clinical agency to practice skills under close supervision of an American Board Certified (ABC) prosthetist/orthotist.</t>
  </si>
  <si>
    <t>Outcome Research in Marriage and Family Therapy</t>
  </si>
  <si>
    <t>This course is designed to provide students with an overview of psychotherapy outcome research in general and in marriage and family therapy (MFT) outcome research in particular.</t>
  </si>
  <si>
    <t>Outcomes Assessment in Higher Education I: Study Design</t>
  </si>
  <si>
    <t>This course prepares students to assess and evaluate postsecondary education outcomes. Students learn to define and identify specific outcomes of higher education, both inside and outside of the classroom. Outcomes related to students, faculty, student services, institutions, and state and federal policy issues are discussed and evaluated in the course.</t>
  </si>
  <si>
    <t>Outcomes of Undergraduate Education</t>
  </si>
  <si>
    <t>This course develops a historical and theoretical foundation for conceptualizing outcomes of undergraduate education. The course considers theoretical, technical, and policy issues in the assessment of these outcomes.</t>
  </si>
  <si>
    <t>Participatory Culture in Literacy and Learning</t>
  </si>
  <si>
    <t>This course explores the characteristics of participatory culture and the ways people can utilize these characteristics in education to enhance literacy and learning. Additionally, the course examines the cultural and social practices of collaboration, appropriation, and recirculation utilized in new media environments.</t>
  </si>
  <si>
    <t>Pathophysiology</t>
  </si>
  <si>
    <t>This course introduces the concepts of pathophysiology and their clinical presentation. Students consider and explore physiologic changes across the lifespan and the influence of genetics, sociocultural factors, and environment on the expression of disease and injury.</t>
  </si>
  <si>
    <t>Pedagogical Grammar for Foreign and Second Language Teachers</t>
  </si>
  <si>
    <t>This course builds foundational knowledge of grammatical concepts for foreign and second language pedagogy. Grammar teaching is often at the heart of foreign and second language (FSL) education.</t>
  </si>
  <si>
    <t>Pedagogy and Popular Culture</t>
  </si>
  <si>
    <t>This course is designed to address current trends and texts in digital popular culture, and how popular culture affects students, teachers, 21st century literacies, and lesson planning.</t>
  </si>
  <si>
    <t>Pedagogy of Blended and Online Learning and Teaching K-12</t>
  </si>
  <si>
    <t>This course contributes to and improves the skills of K-12 teachers, school leaders, and other educational personnel to successfully incorporate blended instruction in their classrooms, as well as those who teach in online environments. The course introduces the concept of digital pedagogy-- art, craft, principles, and methods of instruction in blended and online K-12 learning environments to engage modern learners and provide the best learning experiences for diverse students.</t>
  </si>
  <si>
    <t>Pedestrian-oriented Communities</t>
  </si>
  <si>
    <t>This course consists of examination and application of proposals for the New Urbanism, including prospects for increasing transit use and pedestrian access through land development code changes and multi-use district designations.</t>
  </si>
  <si>
    <t>Peer Leadership</t>
  </si>
  <si>
    <t>This course develops potential campus student leaders and improves overall peer leadership efficacy. Students gain a deeper understanding of themselves and appreciation for the diversity of others. This course also provides an opportunity for students who are preparing for campus leadership and mentoring roles.</t>
  </si>
  <si>
    <t>Peoples of the World</t>
  </si>
  <si>
    <t>This course is a survey of the world's cultures by major geographic regions. The purpose is to familiarize the student with the range and variety of the human condition and at the same time instill in the student a respect and admiration for humankind. Lectures, readings, and visual materials are utilized.</t>
  </si>
  <si>
    <t>Personal Finance: Foundations for Entrepreneurship</t>
  </si>
  <si>
    <t>This course is designed to help students better understand personal finance and provide them with the tools to make better choices and live a more fulfilling life.</t>
  </si>
  <si>
    <t>Personal Financial Planning</t>
  </si>
  <si>
    <t>This course analyzes loss exposures facing individuals and families, basic personal-lines property-liability insurance (auto and homeowners), individual life, health and disability insurance, and individual/family financial planning.</t>
  </si>
  <si>
    <t>Personnel Administration in the Social Services</t>
  </si>
  <si>
    <t>This course develops students'¿ administrative skills in social work settings to ensure effective service delivery to clients, peers, management and direct reports. Students develop skills and knowledge related to planning, fiscal management, staff management approaches, staff supervision, employee recruitment and retention, motivation, job design, staff development, and issues of diversity. The role of agency boards of directors, their composition, and development is also examined.</t>
  </si>
  <si>
    <t>Perspectives and Issues of Comprehensive Planning and Growth Management</t>
  </si>
  <si>
    <t>This course is an introduction to the problems and needs for growth management and comprehensive planning in U.S. cities, covering public and private perspectives on development and growth management, state and national institutions involved in development, and planning approaches available for meeting the growth management problem.</t>
  </si>
  <si>
    <t>Perspectives in Retail Entrepreneurship</t>
  </si>
  <si>
    <t>This course summarizes and highlights a range of theoretical and empirical perspectives on retail entrepreneurship and provides students an opportunity to actively engage with faculty members during presentations, discussions and reaction papers on a variety of topics, uniquely specific to each faculty member's area of research and/or expertise.</t>
  </si>
  <si>
    <t>Perspectives of Teacher Professional Development</t>
  </si>
  <si>
    <t>This course is for advanced graduate students preparing for leadership positions associated with professional development of teachers at pre-service, induction, and in-service levels. Model programs are viewed from historical, sociological, psychological, philosophical, and anthropological perspectives.</t>
  </si>
  <si>
    <t>Perspectives on Race, Ethnicity, and Inequality</t>
  </si>
  <si>
    <t>This course provides multidisciplinary perspectives of race and racism in the United States. The course delves deeper into major forms of systemic racism: economic inequality, political representation, mass incarceration, and media depictions. Exploration of race and racism includes discussions of Blacks, Whites, Latinx, Asians, Native Americans, Middle Easterners, and multiracials.</t>
  </si>
  <si>
    <t>Petroleum Science and Technology</t>
  </si>
  <si>
    <t>In this course, students learn about petroleum, the most important resource of energy and materials in modern days. This course emphasizes historical developments, technologies and processes used in the petroleum industry (upstream, midstream and downstream).</t>
  </si>
  <si>
    <t>Philosophy and Film</t>
  </si>
  <si>
    <t>This course uses movies as a vehicle for discussing philosophical issues, such as, the nature of existence, the problem of knowledge, the existence of God, and the rules for proper conduct.</t>
  </si>
  <si>
    <t>Philosophy of Human Rights</t>
  </si>
  <si>
    <t>This course is a survey of philosophical discussions of human rights and the moral and political questions arising from their violations. We examine the philosophical foundations for human rights claims, as well as women's human rights, political evil and mass atrocities. We analyze questions of justice and forgiveness in the context of social healing and democratization.</t>
  </si>
  <si>
    <t>Philosophy of Race, Class, and Gender</t>
  </si>
  <si>
    <t>In this course students study selected contemporary philosophical, literary, and journalistic discussions of questions regarding race, class, and gender with a particular emphasis on the status of these discussions in the United States. Students also survey theoretical accounts of the concepts of race, class, and gender, as well as their interrelatedness, and examine their application to various contemporary social issues.</t>
  </si>
  <si>
    <t>Philosophy of Sex</t>
  </si>
  <si>
    <t>This course is an examination of the contemporary philosophical debates about sex and sexual relationships. Topics include, but are not limited to how to define sex, the distinction between "normal" and "abnormal" sex, sexual exploitation and objectification, sexual consent, the relationship between sex and the meaning of life, and the nature of romantic love.</t>
  </si>
  <si>
    <t>Philosophy of Teaching and Learning</t>
  </si>
  <si>
    <t>This course introduces the comparative analysis of conceptions of teaching and learning in competing philosophies of education and their implications for education in a culturally diverse democratic society.</t>
  </si>
  <si>
    <t>Phonological Disorders</t>
  </si>
  <si>
    <t>This course identifies and examines traditional and psycholinguistic theory and approaches to management of defective articulation. Provides the student with training in the treatment of defective articulation.</t>
  </si>
  <si>
    <t>Photovoltaics</t>
  </si>
  <si>
    <t>Prerequisite: EEE 3300 or knowledge of electronics and semiconductor physics. This course educates students in the design and applications of solar energy technology. This course focuses on theoretical fundamentals of solar energy conversion, types of solar cells and their operations, optical engineering, and energy storage and distribution systems. The course covers solar energy insolation and global energy needs, current trends in photovoltaic energy engineering, solar cell material science, design and installation of solar panels for residential and industrial applications and connections to the national grid and cost analysis of the overall system.</t>
  </si>
  <si>
    <t>Physical Dimensions of Aging</t>
  </si>
  <si>
    <t>This course deals with the quality of life and individual differences as we age; physical decline of physiological systems (cardiovascular, muscular, joints, bone, neuromuscular); health, exercise, and well-being; and the pathology of aging. Assists students in developing an understanding of the physical aspects of aging to apply to setting such as physical therapy, sports medicine, and health and fitness programs in hospitals and retirement communities.</t>
  </si>
  <si>
    <t>This course deals with the quality of life, individual differences as we age, physical decline of physiological systems (cardiovascular, muscular, joints, bone, neuromuscular), health, exercise, and well-being, and the pathology of aging. The course assists students in developing an understanding of the physical aspects of aging to apply to setting such as physical therapy, sports medicine, and health and fitness programs in hospitals and retirement communities.</t>
  </si>
  <si>
    <t>2200C</t>
  </si>
  <si>
    <t>Physical Geography</t>
  </si>
  <si>
    <t>This course is an overview of earth-sun relations, weather, climate, landforms, water systems, soils, and vegetation.</t>
  </si>
  <si>
    <t>2010C</t>
  </si>
  <si>
    <t>Physical Geology</t>
  </si>
  <si>
    <t>This course is an introduction to surficial and internal processes affecting a dynamic planet Earth. For majors in geology and natural sciences. Two hour laboratory required. Course credit may not be received for this course and also GLY 1000 or GLY 1030.</t>
  </si>
  <si>
    <t>Physics and Technology for Future Presidents</t>
  </si>
  <si>
    <t>This course is for non-science majors and contains the essential physics students need in order to understand today's core science and technology issues, and to become the next generation of world leaders. The course empowers students possessing any level of scientific background with the tools they need to make informed decisions and to argue their views persuasively with anyone, expert or otherwise.</t>
  </si>
  <si>
    <t>PK-12 Students with Visual Impairments: Assessment Strategies</t>
  </si>
  <si>
    <t>This course provides students with competencies in the comprehensive assessment of children with visual impairments for the purposes of determining eligibility for educational services, designing individualized instruction, and identifying accommodations. Students refine skills to assess functional vision, learning media, and performance across the areas of the Expanded Core Curriculum (ECC) using a variety of assessment methods, tools, and adapted materials.</t>
  </si>
  <si>
    <t>Planning Dispute Resolution</t>
  </si>
  <si>
    <t>This course focuses on how complex regulatory disputes frequently slow public sector decision making and cripple major private sector investments. Parties to disputes such as location of locally unwanted land uses, setting of air and water quality standards, and evaluation of urban and transportation plans frequently fail to cooperate to achieve the best possible outcome. The course examines why this is so and tries to develop the skills necessary for individuals to improve the outcome in contentious decision making.</t>
  </si>
  <si>
    <t>Planning Effective Instruction</t>
  </si>
  <si>
    <t>This course explores the components and relationships that make up effective classroom instruction. Working on the assumption that effective classroom instruction is a necessary foundation for student achievement, school leaders need to know how to coach and monitor teachers use of effective instructional practices.</t>
  </si>
  <si>
    <t>Planning Research Methods</t>
  </si>
  <si>
    <t>This course focuses on the social-science research process in planning. Topics include the linkage between theory and research, conceptualization and operationalization of the research problem, study designs, sampling, data sources and collection techniques, the logic of data analysis, as well as computer use.</t>
  </si>
  <si>
    <t>Polarization</t>
  </si>
  <si>
    <t>This course focuses on the roots of societal cleavages and polarization¿s various manifestations, paying special attention to causes, consequences, and potential solutions. Interrogation of these themes focuses on contemporary U.S. politics, but students also compare and contrast contemporary polarization to that of other societies and/or eras throughout the democratic world.</t>
  </si>
  <si>
    <t>Policing Diversity: Race, Gender, Religion, and Crime</t>
  </si>
  <si>
    <t>This course provides students with a theoretical and practical foundation for addressing issues of diversity as public safety and security practitioners. Focus is on an analysis of current local, regional, and national demographics regarding the impact of race, ethnicity, gender, and religion in criminal justice as both producers and victims for crime. Students explore some of the various strategies municipalities have implemented to better serve diverse populations such as policies, laws, and procedures.</t>
  </si>
  <si>
    <t>Policy Analysis Research Seminar</t>
  </si>
  <si>
    <t>This course introduces students to the theoretical and quantitative techniques of policy analysis, focusing primarily on the role of markets in public policy. The course enables students to be critical users of policy analyses and to understand the role of policy analysis in social policy development.</t>
  </si>
  <si>
    <t>Policy and Leadership in Reading</t>
  </si>
  <si>
    <t>This course examines the role of reading research in state and federal policy initiatives and discusses the challenges and potential solutions to implementing these policy initiatives in schools.</t>
  </si>
  <si>
    <t>Policy Development and Anaylsis in Child and Family Studies</t>
  </si>
  <si>
    <t>This course surveys local and national public policy issues affecting individuals and families.</t>
  </si>
  <si>
    <t>Policy Development in Education</t>
  </si>
  <si>
    <t>This course explores the United States' policymaking process in all its stages including problem identification, agenda setting, policy formation, policy adoption, implementation and evaluation. In so doing, it surveys a broad range of K-12 and postsecondary education policies.</t>
  </si>
  <si>
    <t>Policy to Practice: District, School, and Classroom Policy Implementation</t>
  </si>
  <si>
    <t>This course focuses on the implementation of educational policy at the district, school, and classroom levels. The course covers the central theories that have been used to understand the goals and mechanisms of different state and federal policy efforts aimed at improving schools and schooling; reviews research on how districts, schools, and teachers in classrooms respond to state and federal policies; and also covers three different "cases" representing dominant trends in educational policy, providing a multi-level perspective on how state and federal policies shape district, school, and classroom practices.</t>
  </si>
  <si>
    <t>Policy, Legal and Ethical Complexities in Healthcare</t>
  </si>
  <si>
    <t>This course provides students with an opportunity to integrate knowledge of ethics and health policy to apply it to advocacy strategies that impact advanced nursing practice, quality of care, and outcomes. Emphasis is placed on moral agency, ethical decision-making, policy analysis, development and implementation, and actionable plans for addressing critical health issues.</t>
  </si>
  <si>
    <t>Political Economy of Media</t>
  </si>
  <si>
    <t>This course covers the structure and functions of U.S. and other mass-communication systems as well as their relationship to the political and economic systems.</t>
  </si>
  <si>
    <t>This course covers the structure and functions of U.S. and other mass communication systems and their relationship to the political and economic systems.</t>
  </si>
  <si>
    <t>Political Geography</t>
  </si>
  <si>
    <t>This course focuses on the spatial dimensions of political processes from the local to the global level, including elections and geopolitics of the world system.</t>
  </si>
  <si>
    <t>Political Islam: Ideology or Religion</t>
  </si>
  <si>
    <t>This course focuses on seeking to understand the emergence, evolution and possible futures of what is commonly called political Islam. Students examine the crucial interplay between local and global forces shaping Muslim politics as a lived reality in today's world.</t>
  </si>
  <si>
    <t>Political Participation in the 21st Century: From Indigenous Communities to On-line Democracy</t>
  </si>
  <si>
    <t>This course centers around an ancient political question: how can we live together? In the 21st century new forms of participation are developing which should make us question the traditional political paradigms. The course addresses these problems by examining evidence from different contexts and by adopting a multidisciplinary approach.</t>
  </si>
  <si>
    <t>Political Responses to Economic Globalization</t>
  </si>
  <si>
    <t>This course examines economic globalization: what it is, who is harmed and helped by it, how countries and citizens respond to it, and what the future might hold. The course focuses heavily on economic issues but assumes no background in the subject.</t>
  </si>
  <si>
    <t>Politics of Black Poverty: Issues of Race, Class, and Space</t>
  </si>
  <si>
    <t>This course examines the African American poverty in the U.S. with the goal of understanding how historical conditions and events shaped current circumstances. Students learn about the strengths and weaknesses of antipoverty interventions in addition to some of the unintended consequences of these policies.</t>
  </si>
  <si>
    <t>Politics of Developing Areas</t>
  </si>
  <si>
    <t>This course examines how economic and social conditions affect politics and government in Africa, Asia, Latin America, and/or the Middle East. Typical topics include theories of economic development, cultural influences on politics, religious and ethnic conflict, changing roles of women in the developing world, foreign aid, causes and consequences of poverty, causes of revolution, environmental policies, military regimes, and corruption.</t>
  </si>
  <si>
    <t>Politics of Latin America</t>
  </si>
  <si>
    <t>This course examines Latin American politics after the mid-twentieth century. The course also examines the historical, economic, and international contexts in which Latin American political systems function, and identifies challenges to democracy and development. The specific Latin American countries covered will vary.</t>
  </si>
  <si>
    <t>Pompeii</t>
  </si>
  <si>
    <t>This course provides a study of the archaeology of Pompeii and neighboring towns from the seventh century BCE to the first century CE. The course focuses on the functioning of an ancient city, its economy, water supply strategies and relation with the hinterlands.</t>
  </si>
  <si>
    <t>Population and Society</t>
  </si>
  <si>
    <t>This course examines the causes and consequences of population change in the United States and the world with an assessment of the impact of demographic change on various social institutions.</t>
  </si>
  <si>
    <t>Population Health and Applied Epidemiology</t>
  </si>
  <si>
    <t>This course provides a foundation population health and applied epidemiology.  The emphasis is on analysis of epidemiologic and scientific data for the assessment and evaluation of population health.</t>
  </si>
  <si>
    <t>Population Health in Nursing</t>
  </si>
  <si>
    <t>This course introduces students to global health, the U.S. healthcare system, the social determinants of health, environmental health, emerging infectious disease, disaster planning and population support during disasters, and other mass casualty situations. In addition, using Healthy People/WHO indicators in evidence based decision making and utilizing the process of community assessment including the tools of epidemiology and biostatistics are reinforced.</t>
  </si>
  <si>
    <t>Population Mobility</t>
  </si>
  <si>
    <t>This course concerns spatial mobility within and among human populations, including urbanization and other internal migration as well as international migration. This seminar reviews theories to explain population mobility and also explores consequences of such movements for other features of social organization and change. Original independent research is required as part of the course.</t>
  </si>
  <si>
    <t>Positive Behavior Support</t>
  </si>
  <si>
    <t>This course provides students with the knowledge and skills necessary to develop, implement, and evaluate the impact of positive behavior supports. Emphasis is placed on understanding the communicative function of challenging behaviors, the teachings of new skills that make the challenging behavior unnecessary, and the prevention of the reoccurrence of  challenging behaviors.</t>
  </si>
  <si>
    <t>Positive Media Psychology</t>
  </si>
  <si>
    <t>This course focuses on the positive effects of media use and examines the ways that media can inspire audiences, affect positive emotions, influence prosocial attitudes and behaviors, and improve well-being.</t>
  </si>
  <si>
    <t>Postcolonial Literatures and Feminisms</t>
  </si>
  <si>
    <t>This course focuses upon literature and criticism about the status of women in former colonies.</t>
  </si>
  <si>
    <t>4217L</t>
  </si>
  <si>
    <t>Power and Energy Lab</t>
  </si>
  <si>
    <t>This course is designed to provide hands-on experience with various electrical devices, and machines commonly used in power generating, transmission, and distribution systems, including motors, generators, transformers, and power system instrumentation equipment.</t>
  </si>
  <si>
    <t>Practical Experiences in Educational Leadership</t>
  </si>
  <si>
    <t>This practicum course's primary purpose is to provide students an experiential orientation into the components for fulfilling certification requirements in Educational Leadership/Administration toward Level I Educational Leadership Certification. The practicum provides the infrastructure that bridges leadership practice with leadership theory as students acquire the skills, knowledge, and dispositions to make a positive impact on improving schools and student achievement.</t>
  </si>
  <si>
    <t>Practicum in Developmental Disabilities</t>
  </si>
  <si>
    <t>This course is designed to provide a field experience for undergraduate students to gain an understanding of the services available to help people with developmental disabilities.</t>
  </si>
  <si>
    <t>Practicum in Family and Child Science</t>
  </si>
  <si>
    <t>This course is designed to provide students with experiences in a community setting serving children, youth, and families and the opportunity to apply course material to the work environment.</t>
  </si>
  <si>
    <t>Practicum in Multilingual/Multicultural Education</t>
  </si>
  <si>
    <t>This course explores practical techniques for classroom instruction of basic foreign language skills, teaching intermediate and advanced levels, use and construction of foreign language tests, techniques of planning, classroom management, ethics, and school law.</t>
  </si>
  <si>
    <t>Practicum in Orientation and Mobility</t>
  </si>
  <si>
    <t>This course provides students in the program of Orientation and Mobility with fieldwork experience observing and teaching students/clients with visual disabilities. Practicum students are exposed to a wide range of teaching experiences under the direct supervision of an experienced O&amp;M instructor. To facilitate the learning process, the student is provided an opportunity to observe and teach in different areas, including a variety of simple as well as advanced O&amp;M skills, with a variety of students/clients.</t>
  </si>
  <si>
    <t>Practicum in Severe Cognitive Disabilities and/or Autism Spectrum Disorder</t>
  </si>
  <si>
    <t>This course provides teacher candidates with field work experience teaching K-12 students with severe cognitive disabilities and/or autism spectrum disorder. The practicum provides experience in developing, implementing, and evaluating functional and academic skills for K-12 students with these disabilities.</t>
  </si>
  <si>
    <t>Practicum with Students with Autism Spectrum Disorder and Severe Intellectual Disabilities</t>
  </si>
  <si>
    <t>This course provides participants with experience developing, implementing, and assessing intervention programs for learners identified as having autism spectrum disorder. May be repeated to a maximum of three credit hours.</t>
  </si>
  <si>
    <t>Premodern Japanese Literature in Translation</t>
  </si>
  <si>
    <t>This course provides an overview of Japanese literature from its beginnings to the late 19th century, exposing students to fundamental works from a variety of significant genres. The course focuses on the coexistence of multiple literary traditions in Japan and on the characteristic dynamics that informed literary, social, cultural, historical, and economic developments. Taught in English.</t>
  </si>
  <si>
    <t>Preparing Educators</t>
  </si>
  <si>
    <t>This course engages students in activities designed to facilitate preparation for state tests required for entrance to teacher certification programs.</t>
  </si>
  <si>
    <t>Preparing Individuals for Transition</t>
  </si>
  <si>
    <t>This course focuses on planning and implementing appropriate transitional services for youths with disabilities in the public schools.</t>
  </si>
  <si>
    <t>Pre-Professional Development</t>
  </si>
  <si>
    <t>This course is designed to expose students to career opportunities in FCS and professional/ethical behavior and to prepare them for placement in agencies/organizations serving individuals and families. May be repeated to a maximum of six credit hours.</t>
  </si>
  <si>
    <t>Preserving Historic Sites and Spaces</t>
  </si>
  <si>
    <t>This course focuses on the identification, preservation, and maintenance of historic sites; the historic preservation movement. The course does not count as credit toward the history major.</t>
  </si>
  <si>
    <t>This course focuses on the identification, preservation, and maintenance of historic sites; the historic preservation movement.</t>
  </si>
  <si>
    <t>Principles of Advertising</t>
  </si>
  <si>
    <t>This course explores advertising and promotion as related to level of economic growth, cultural influences, and sociolegal environments.</t>
  </si>
  <si>
    <t>Principles of Hydrology</t>
  </si>
  <si>
    <t>This course focuses on the fundamentals of hydrology and hydrogeology with an emphasis on flow. Both theory and applications are addressed.</t>
  </si>
  <si>
    <t>EDP</t>
  </si>
  <si>
    <t>Principles of Learner Motivation</t>
  </si>
  <si>
    <t>This course examines the study of theories and concepts of human motivation. The primary emphasis is on the motivation to learn and techniques for stimulating and sustaining learner motivation.</t>
  </si>
  <si>
    <t>Principles of Macroeconomics</t>
  </si>
  <si>
    <t>This course explores aggregate economics and national income determination, money and monetary theory, present macroeconomic conditions, and aggregative policy alternatives; theory of international trade and the balance of payments; economic growth and development.</t>
  </si>
  <si>
    <t>Principles of Microeconomics</t>
  </si>
  <si>
    <t>This course covers consumption, production, and resource allocations considered from a private and social point of view; microeconomic problems and policy alternatives; economics of inequality and poverty; and comparative economic systems.</t>
  </si>
  <si>
    <t>Principles of Oceanography</t>
  </si>
  <si>
    <t>This course focuses on dynamic motions and life processes in the marine environment. Long-term geologic history of the oceans and recent changes caused by man. An overview of oceanography for upper-division students majoring in science, mathematics, or science teaching.</t>
  </si>
  <si>
    <t>Principles of Performance Management for Organizations</t>
  </si>
  <si>
    <t>This course stresses the application of scientific behavioral principles and technology within any type of business, organization, nonprofit/for-profit, public/private, governmental, mental health, or corporate setting.</t>
  </si>
  <si>
    <t>Principles of Pharmacology and Toxicology</t>
  </si>
  <si>
    <t>This course introduces students to the basic principles of pharmacology and toxicology. Students will develop an understanding of pharmacokinetics, pharmacodynamics, and pharmacogenomics. Students will also learn the different mechanisms of toxicity, how to monitor and assess risk of exposures, and how these exposures promote disease. Students will learn how both pharmacology and toxicology contribute to drug discovery and development.</t>
  </si>
  <si>
    <t>Principles of Social and Sustainable Enterprises</t>
  </si>
  <si>
    <t>Principles of Social Entrepreneurship and Corporate Social Responsibility (SE/CSR) provides students with the historical context of Social Entrepreneurship and examines the increasing role of Corporate Social Responsibility as a strategy to improve products, profits, and brand equity.</t>
  </si>
  <si>
    <t>Principles of Sustainable Design</t>
  </si>
  <si>
    <t>This course gives students a basic introduction to the fundamentals of sustainable design in order to better understand the inter-relationships between the built environment and nature.</t>
  </si>
  <si>
    <t>Problem-Based Science Learning for Elementary Teachers</t>
  </si>
  <si>
    <t>This course provides an advanced application of science process and inquiry skills and a 21st-century view of the nature of science within the context of biological and Earth/space science content for the elementary school. Students extend and expand their understanding of science content and the inter-relatedness of various science disciplines, process and inquiry skills, and nature of science through engaging in problem-based learning activities.</t>
  </si>
  <si>
    <t>Problems and Issues in Healthcare</t>
  </si>
  <si>
    <t>In this course, students build upon experiential learning opportunities and further their understanding of key issues facing healthcare, patients, providers, institutions, and communities by examining and reading scholarly works. Assignments and activities help students to identify and generate content (through research or hands-on experiences that emphasize a breadth or depth of knowledge in the field) to serve as the foundation for future research on a problem or issue in healthcare.</t>
  </si>
  <si>
    <t>Problems of Globalism</t>
  </si>
  <si>
    <t>This is a core course for all international affairs graduate students, providing background for a theoretical and practical understanding of globalization and the international organizations that are significant actors in this process.</t>
  </si>
  <si>
    <t>Product Development Analytics</t>
  </si>
  <si>
    <t>The course spans the product development topics of competitive advantage, market, customer analytics, business process, financial sustainability, people and supply chain analytics.</t>
  </si>
  <si>
    <t>Product Innovation Management</t>
  </si>
  <si>
    <t>This course is a structured way of thinking about product and process development. Students receive an up-to-date toolbox for developing and managing new products and processes. The course focuses on hands-on individual assignments, creating aura to stimulate consumer awareness, and a group project to simulate the development process of a new and original products or services. Students work with an existing company to consult them on ways to be more innovative in their product development to meet consumer needs or develop process that create efficiencies, thus lowering costs and increasing profits.</t>
  </si>
  <si>
    <t>Professional Development for Economists</t>
  </si>
  <si>
    <t>This course covers issues of ethics and responsibilities for professional economists. Faculty and visiting economists offer presentations and discussions of the work of professional economists in the public and private sectors. May be repeated to a maximum of three semester hours.</t>
  </si>
  <si>
    <t>Professional Issues in Family and Child Sciences</t>
  </si>
  <si>
    <t>This course introduces students to two major concepts: professional identity and ethical issues in family and child studies.</t>
  </si>
  <si>
    <t>Professional Nursing Practice</t>
  </si>
  <si>
    <t>This course introduces foundational nursing practice concepts, including ethics, advocacy, and legal issues within historical and theoretical perspectives that impact the evolution of the nursing profession. Professionalism and innovative leadership principles are explored.</t>
  </si>
  <si>
    <t>Program Development for Young Children with Disabilities</t>
  </si>
  <si>
    <t>This course focuses on issues related to providing comprehensive services to young children with disabilities. Emphasis is placed on topics surrounding the development and evaluation of developmentally appropriate programs, family-focused intervention, providing services in normalized settings, and the utilization of evidence-based practices for children birth to age five years who are developmentally delayed, are at risk for developmental delay, or who have a specific disability.</t>
  </si>
  <si>
    <t>Program Planning and Management of Students with Visual Impairments</t>
  </si>
  <si>
    <t>This course provides participants with the knowledge and skills necessary to manage the successful integration of students with visual impairments in the general education environment.</t>
  </si>
  <si>
    <t>Project Based Instruction (FSU-Teach)</t>
  </si>
  <si>
    <t>This course integrates the major themes in the FSU-Teach program: infusion of technology in representation, analysis, modeling, assessment, and contextualization of the content; field-based experiences; as well as equity in an intellectually challenging culminating experience before students start teaching. Students must complete this course prior to enrolling in the Apprentice Teaching course and the seminar course (SMT 4945 and SMT 4930) of the FSU-Teach program.</t>
  </si>
  <si>
    <t>MCB</t>
  </si>
  <si>
    <t>Prokaryotic Biology</t>
  </si>
  <si>
    <t>This course covers structural and functional characteristics of microorganisms, with emphasis on prokaryotes (bacteria and archaea) and viruses. Topics include: prokaryotic cell structure and function, physiology and genetics of prokaryotes and viruses, physiological and molecular aspects of microorganisms and human disease, and biotechnological applications of microbial physiology (environmental, food, and industrial microbiology).</t>
  </si>
  <si>
    <t>Promoting Health of Adults - Complex</t>
  </si>
  <si>
    <t>This course focuses on using advanced clinical reasoning and clinical judgement to provide culturally responsive care to adult clients and their families experiencing complex health issues. Students learn to recognize complex health states, interpret comprehensive health information, deliver priority interventions, and evaluate responses.</t>
  </si>
  <si>
    <t>3225L</t>
  </si>
  <si>
    <t>Promoting Health of Adults, Acute/Chronic - Clinical</t>
  </si>
  <si>
    <t>In this course, students apply and demonstrate nursing knowledge and skills while providing care to clients with acute and chronic health issues. Students use data to create, prioritize, implement, and evaluate comprehensive, culturally responsive, evidence-based care.</t>
  </si>
  <si>
    <t>4445L</t>
  </si>
  <si>
    <t>Promoting Health of Families - Clinical</t>
  </si>
  <si>
    <t>This course provides opportunities to apply theoretical knowledge in various clinical settings related to families encountering reproductive and pediatric health milestones.</t>
  </si>
  <si>
    <t>3524L</t>
  </si>
  <si>
    <t>Promoting Mental Health Clinical</t>
  </si>
  <si>
    <t>In this course, students analyze concepts and interventions pertaining to psychosocial, behavioral, and perceptual alterations, and mood disorders to provide psychiatric care for clients, families, communities, and populations.</t>
  </si>
  <si>
    <t>4667L</t>
  </si>
  <si>
    <t>Promoting Population and Community Health - Clinical</t>
  </si>
  <si>
    <t>This course applies knowledge of theoretical concepts, assessing health data, and health promotion and disease prevention strategies to implement culturally responsive nursing interventions among communities and populations.</t>
  </si>
  <si>
    <t>Promoting the Health of Adults - Acute/Chronic</t>
  </si>
  <si>
    <t>This course introduces the application of clinical reasoning and clinical judgment to provide culturally responsive care to adult clients and their families experiencing acute and chronic health issues. Students integrate pathophysiology, pharmacology, and health assessment to recognize acute and chronic health states and interpret comprehensive health information.</t>
  </si>
  <si>
    <t>Promoting the Health of Families</t>
  </si>
  <si>
    <t>This course introduces the concepts of culturally responsive, evidence-based care of families.</t>
  </si>
  <si>
    <t>Promoting Thinking in the Elementary School</t>
  </si>
  <si>
    <t>This course is an analysis of thinking processes of elementary-aged children and interventions to enhance thinking. Special emphasis given to critical thinking, creative thinking, moral thinking, problem solving, and decision making.</t>
  </si>
  <si>
    <t>4766L</t>
  </si>
  <si>
    <t>Prompting Health of Adults, Complex - Clinical</t>
  </si>
  <si>
    <t>In this course, students provide care to adult clients and their families experiencing complex health issues. Students use data to create, prioritize, implement, and evaluate comprehensive, culturally responsive, evidence-based care.</t>
  </si>
  <si>
    <t>Property</t>
  </si>
  <si>
    <t>This course studies the extent to which various property rights come or fail to be recognized. The course includes both private sector and governmental arrangements and influences on the definition of property rights. Particular topics include the law of finders, landlord and tenant, concurrent ownership, licenses, easements, profits, restrictive covenants, an introduction on to zoning and growth control, as well as constitutional "talkings" analysis.</t>
  </si>
  <si>
    <t>5508L</t>
  </si>
  <si>
    <t>Psy./Mental Health Ns. Pr II: Family &amp; Group Psychotherapy Lab</t>
  </si>
  <si>
    <t>This lab course provides a knowledge base in the assessment, diagnosis, treatment, and evaluation of clients across the lifespan who are experiencing mental health disorders. Emphasis is placed on evidence-based practice and the utilization of theoretical and conceptual individual, group, and family psychotherapy models for assessing, planning, and treating select major mental health disorders.</t>
  </si>
  <si>
    <t>Psy./Mental Health Ns. Practitioner II: Family &amp; Group Psychotherapy</t>
  </si>
  <si>
    <t>In this course, students learn assessment, diagnosis, treatment, and evaluation of clients and groups who are experiencing mental health disorders. Emphasis is placed on evidence-based practice and the utilization of individual, group, and family psychotherapy, while aiming for restoration of wellness to individuals, groups, and families across the lifespan and various cultural and socioeconomic backgrounds.</t>
  </si>
  <si>
    <t>5504L</t>
  </si>
  <si>
    <t>Psychiatric/Mental Health Nursing Practicum</t>
  </si>
  <si>
    <t>This course allows students to synthesize advanced knowledge and role behaviors in an advanced practice role within psychiatric mental health clinical specialty tracks. With faculty guidance, students develop a practicum plan based on course objectives to include specific objectives, learning activities, and evaluation methods.</t>
  </si>
  <si>
    <t>Psychiatric-Mental Health Nurse Practitioner: Individual Psychotherapy</t>
  </si>
  <si>
    <t>This course provides didactic experiences in the assessment, diagnosis, treatment, and evaluation of clients across the lifespan who are experiencing acute and/or chronic psychiatric disorders. Emphasis is placed on evidenced-based practice and the utilization of theoretical and conceptual models for assessing, planning, and treating major psychiatric disorders. Moreover, emphasis is given to promoting, maintaining, and restoring wellness to individual clients of all ages. Holistic therapeutic approaches are used to enhance the functioning of diverse individuals across the lifespan.</t>
  </si>
  <si>
    <t>5503L</t>
  </si>
  <si>
    <t>Psychiatric-Mental Health Nurse Practitioner: Individual Psychotherapy Clinical Lab</t>
  </si>
  <si>
    <t>This course provides clinical experiences in the assessment, diagnosis, treatment, and evaluation of clients across the lifespan who are experiencing acute and/or chronic psychiatric disorders. Emphasis is placed on evidenced-based practice and the utilization of theoretical and conceptual models for assessing, planning, and treating major psychiatric disorders. Moreover, emphasis is given to promoting, maintaining, and restoring wellness to individual clients of all ages. Holistic therapeutic approaches are used to enhance the functioning of diverse individuals across the lifespan.</t>
  </si>
  <si>
    <t>Psychoeducational Assessment and Intervention</t>
  </si>
  <si>
    <t>This course assesses educational problems utilizing standardized and non-standardized approaches, including foci on assessment of achievement and learning, preschool children, special populations, and assessment-based development of educational objectives and plans. The course includes activities related to collection, interpretation and reporting of assessment data.</t>
  </si>
  <si>
    <t>Psychoeducational Issues for ELL &amp; Diverse Learners</t>
  </si>
  <si>
    <t>This course provides skills needed to provide psychological services to diverse and English language learners in an educational setting.</t>
  </si>
  <si>
    <t>Psychology for Financial Planning</t>
  </si>
  <si>
    <t>This course examines topics within Psychology that apply to personal and family financial planning. Emphasis is placed on the six Principal Knowledge Topics within the Psychology of Financial Planning domain assessed on the CFP® exam. These topics include: client and planner attitudes, values, and biases; behavioral finance; sources of money conflict; principles of counseling; etc.</t>
  </si>
  <si>
    <t>Psychology in American Religious History</t>
  </si>
  <si>
    <t>This course explores the psychological aspects of religious life in five different religious traditions in the United States. It examines the cultural experiences and social structures that have shaped psychological approaches to religion in the U.S. in the 20th and 21st centuries.</t>
  </si>
  <si>
    <t>Psychology of Hip Hop</t>
  </si>
  <si>
    <t>This course uses hip hop music and culture as conceptual lenses for analyzing and interpreting the life experiences of people of African descent throughout the African diaspora. Drawing mainly on psychology as well as other social sciences, this course is intended to provide students with an understanding of the psycho-historical and psycho-social development of African Americans relatively.</t>
  </si>
  <si>
    <t>SOP</t>
  </si>
  <si>
    <t>Psychology of the African-American</t>
  </si>
  <si>
    <t>This course is a critical examination of the psychocultural forces that shape and determine the unique behavior of African-Americans.</t>
  </si>
  <si>
    <t>Psychology of Women</t>
  </si>
  <si>
    <t>This course is a systematic study of research and theories about gender, including psychological differences and similarities between sexes.</t>
  </si>
  <si>
    <t>Psychometrics and Assessment in Health Service Psychology</t>
  </si>
  <si>
    <t>This course focuses on the integration of psychometrically sound assessment methods (objective and subjective) in making diagnostic and intervention decisions. Students learn a multi-method approach to critically analyze assessment results as well as use these results as part of a problem-solving approach to client care.</t>
  </si>
  <si>
    <t>Psychopathology Across the Lifespan</t>
  </si>
  <si>
    <t>This course provides a broad overview of psychopathology across the lifespan.  The course focuses on the observation, description, epidemiology, conceptualization, etiology, and treatment of the major DSM-5 disorders.</t>
  </si>
  <si>
    <t>Psychopathology in Clinical Practice</t>
  </si>
  <si>
    <t>This course provides an overview of mental health assessment and diagnostic tools, including the Diagnostic Statistical Manual categories, and touches on treatment strategies and techniques. Building on the knowledge base acquired in the foundation course, SOW 5105, this course examines the relationship between the biological, psychological, social, environmental, and cultural influences and emotional and mental health from an ecological context. Particular attention is given to variations in the assessment process and access to treatment for populations at social and economic risk. In addition, students examine the political and social implications of mental health and their relations to social work values and ethics.</t>
  </si>
  <si>
    <t>Psychopathology, Diagnosis and Systemic Treatment</t>
  </si>
  <si>
    <t>This course familiarizes students with diagnostic procedures using the DSM-5, while challenging students to understand and evaluate each mental health disorder from a broader, societal perspective. Emphasis on psychiatric diagnostic classification systems, particularly in the context of treatment and collaborative relationships with other medical and mental health providers.</t>
  </si>
  <si>
    <t>Psychopharmacology for Advanced Practice Psychiatric Nursing</t>
  </si>
  <si>
    <t>This course provides a review of common psychoactive medications, classes, uses, effects, side effects, and prescriptive implications related to nursing care of clients with psychiatric mental health illness, including children, adolescents, and adults.  Content is presented in relation to the role of psychiatric mental health nurse who functions in an advanced role in a variety of settings. Emphasis is on the selection and use of psychoactive medications to help reduce emotional pain and increase personal autonomy of patients suffering from mental illness. An additional focus is to increase cultural competence by understanding the impact of psychoactive medications on the client, family, and community.</t>
  </si>
  <si>
    <t>Psychosocial and Multicultural Aspects of Counseling</t>
  </si>
  <si>
    <t>This course examines the relationship among psychological, social, environmental, disability, and multicultural factors as they pertain to understanding human behavior.</t>
  </si>
  <si>
    <t>Public Administration in American Society</t>
  </si>
  <si>
    <t>This introductory course in public administration studies the management of large-scale government bureaucracies including organization, career systems, and financing. It also focuses on the role of bureaucracies in modern society in the formalization and implementation of public policy.</t>
  </si>
  <si>
    <t>Public Health and Emergency Management</t>
  </si>
  <si>
    <t>This course examines global disasters and cascading public health consequences. The course also explores domestic and international disaster health policies, response and recovery practices.</t>
  </si>
  <si>
    <t>This course examines global disasters and cascading public health consequences. The course also explores domestic and international disaster health policies, response, and recovery practices.</t>
  </si>
  <si>
    <t>Public Health History, Philosophy and Policy</t>
  </si>
  <si>
    <t>This course provides an introductory overview of the history of public health. The philosophy and concepts basic to public health practice are addressed in depth. Basic skills related to health delivery in the U.S. and throughout the world are reviewed.</t>
  </si>
  <si>
    <t>Public Health Law</t>
  </si>
  <si>
    <t>This course offers an overview of basic concepts and principles in public health law, examined in the context of issues such as government planning for natural and manmade disasters; mandatory immunization programs; mandatory medical screening of particular population groups; mandatory disease reporting laws; infectious disease control methods like quarantine; public health research; and regulation and litigation concerning tobacco, alcohol, firearms, and drugs with abuse potential. The course focuses on identification and analysis of the duties, powers, and limits of government in its pursuit of protecting and promoting the public's health.</t>
  </si>
  <si>
    <t>Public Opinion and American Democracy</t>
  </si>
  <si>
    <t>In this course. students explore the factors that structure individual's attitudes towards politics and how the distribution of public opinion on major issues affects government. More specifically, the course has been designed to provide students with a critical examination of the psychology of political attitude formation, the opportunity to gather and analyze - both independently and as a group - data about citizens' political beliefs, and an empirical evaluation of government responsiveness toward citizens' demands</t>
  </si>
  <si>
    <t>Public Policy in Higher Education</t>
  </si>
  <si>
    <t>This course gives graduate students a greater understanding of the process of public policy-making and the impact of public policy on higher education. Topics include the interaction between the states and the federal government and the interconnections between K-12 and higher education.</t>
  </si>
  <si>
    <t>Public Policy: Child and Family Issues</t>
  </si>
  <si>
    <t>This course provides an overview of theory and implementation of public policies relating to children and families at the state and federal levels. Students explore ways that families contribute to and are affected by social problems, and how families can be involved in policy solutions. Students learn about roles professionals can play in building and interacting with family policy.</t>
  </si>
  <si>
    <t>Public Sector Economics</t>
  </si>
  <si>
    <t>This course examines the logic of collective actions, principles of government expenditures, theory and practice in taxation, shifting and incidence of taxes.</t>
  </si>
  <si>
    <t>Qualitative Inquiry in Sport and Physical Culture</t>
  </si>
  <si>
    <t>This seminar introduces students to theories, methods and philosophies of  qualitative inquiry in sport and physical culture, including cultural studies, ethnography, narrative inquiry, researcher subjectivity, and the politics of evidence. Students develop an in-depth understanding of the art and  practice of interpretation as it relates to qualitative approaches to research in sport management and related fields.</t>
  </si>
  <si>
    <t>Queer Studies</t>
  </si>
  <si>
    <t>This course reviews and explores the foundational concepts of queer theory and queer history.</t>
  </si>
  <si>
    <t>Questioning What We Know: Teaching and Learning Mathematics and Science in the 21st Century</t>
  </si>
  <si>
    <t>This course offers an introduction to pressing issues in mathematics, science, and mathematics and science education. Students engage in critical thinking regarding effective teaching and learning of mathematics and science today and into the future.</t>
  </si>
  <si>
    <t>Race and Gender in Organizations</t>
  </si>
  <si>
    <t>This seminar examines the forces that create, maintain, and erode inequalities for racial minorities, women, and immigrants in organizations, with an emphasis on work organizations. Course material draws from theory and research from sociology, organizational behavior, social psychology, and legal studies.</t>
  </si>
  <si>
    <t>Race and Minority Group Relations</t>
  </si>
  <si>
    <t>This course explores historical and contemporary race relations in the United States from a sociological perspective. Specifically, students study the underlying issues that characterize the relations between and among different ethnic and racial groups in the United States.</t>
  </si>
  <si>
    <t>Race and Religion in America Today: The Legacies of the Civil Rights and Black Power Movements</t>
  </si>
  <si>
    <t>This course explores the ways that appeals to religious concepts and identities have influenced racial relations and politics in America, with a focus on the legacies of the Civil Rights and Black Power movements.</t>
  </si>
  <si>
    <t>Race, Class, and Gender Inequities in the United States</t>
  </si>
  <si>
    <t>This course examines the ways in which race, class, gender and sexuality influence, structure, and shape our public and private lives. Throughout the course, students consider the relationship of these social categories and explore their roots in the historical legacies of power, privilege, and oppression.</t>
  </si>
  <si>
    <t>Race, Culture, and Communication</t>
  </si>
  <si>
    <t>This course is designed to give an advanced perspective on the study of race, ethnicities, and culture. As such, students have the opportunity to explore what constitutes communication competence when interacting with others with vastly different values and perspectives through experimental exercises and empirical research.</t>
  </si>
  <si>
    <t>Race, Ethnicity, and Health</t>
  </si>
  <si>
    <t>This course reviews current research and theory on the connections between race and/or ethnic status in regard to physical and mental health. Students in the seminar review scholarly work in multiple disciplines and professions to identify empirical trends and theoretical explanations that these trends reveal.</t>
  </si>
  <si>
    <t>Race, Ethnicity, Crime and Social Justice</t>
  </si>
  <si>
    <t>This course considers the relationships among race, ethnicity, and crime in the justice system. The effect of social policy on racial and ethnic inequality is studied, and theories of ethnic and racial justice are presented in terms of their effect on crime and criminal justice.</t>
  </si>
  <si>
    <t>Race: Biology and Culture</t>
  </si>
  <si>
    <t>This course examines the concept of race from the perspectives of biological and cultural anthropology, beginning with the study of modern human biological variation and its clinical distribution. This biological patterning is then contrasted with the social categories of race. The final section of the course covers the history of the concept of race, the ways humans culturally construct divisions in different societies, and the continued effects of racial concepts on science and on modern cultures.</t>
  </si>
  <si>
    <t>Radiative Transfer and Remote Sensing</t>
  </si>
  <si>
    <t>This course covers radiative processes in the atmosphere; radiative transfer equation, absorption by gases, Rayleigh scattering, as well as remote sensing using radars and satellites.</t>
  </si>
  <si>
    <t>Radical Visions of Freedom</t>
  </si>
  <si>
    <t>HONORS: This course explores how U.S. intellectuals, artists, and activists have responded to the devaluation of marginalized lives by creating radical visions of freedom that call into question the foundations of our social, economic, and legal institutions.</t>
  </si>
  <si>
    <t>Reading for Understanding</t>
  </si>
  <si>
    <t>This course develops in depth knowledge of the underlying processes involved in reading for understanding and addresses several indicators required for the Florida Reading Endorsement (Competencies 1 &amp; 2). This course focuses broadly on developing comprehension, oral language, and fluency skills and builds capacity to implement effective research-based reading instruction to meet the needs of a wide range of learners, including those of varying abilities and English Language Learners.</t>
  </si>
  <si>
    <t>Reading in Foreign Language Instruction</t>
  </si>
  <si>
    <t>This course takes place against a backdrop of current theories, issues, and research in first and second language reading. In the course, students select from a range of reading approaches to develop reading units and activities for specific kinds of learners, including those with low literacy and  L2 proficiency.</t>
  </si>
  <si>
    <t>Readings from Spanish America</t>
  </si>
  <si>
    <t>This course offers a selective study of Spanish American literary production from the Colonial Encounter to the Present. Course readings will be analyzed taking into account hegemonic structures of power including colonialism, slavery, and patriarchy. This course is taught in Spanish.</t>
  </si>
  <si>
    <t>Relationship Status: It's Complicated - Understanding and Influencing Intimate Relationships</t>
  </si>
  <si>
    <t>In this course students examine how to build and maintain key relationships through understanding themselves and critical relationship process. These key relationships include intimate relationships (dating/marriage partners, children, parents) and professional relationships (clients, coworkers, supervisors).  Course content emphasizes the importance of making purposeful choices in building and maintaining personal and professional relationships.</t>
  </si>
  <si>
    <t>Religion and Bioethics</t>
  </si>
  <si>
    <t>The course offers an introduction to theoretical and practical issues in bioethics from the perspective of a variety of religious and secular positions.</t>
  </si>
  <si>
    <t>Religion and Crime</t>
  </si>
  <si>
    <t>This course examines the influence of religion on crime from historical, sociological, and criminological perspectives. Students learn how religion operates both as a protection against crime and as a motivation for crime.</t>
  </si>
  <si>
    <t>Religion and Global Human Rights</t>
  </si>
  <si>
    <t>In this course, students explore human rights across various cultural and historical contexts, examining sources for human flourishing beyond traditional declarations. The course also discusses the promises and limitations of these precedents and the bodies that enforce human rights at national and global levels.</t>
  </si>
  <si>
    <t>Religion and Law</t>
  </si>
  <si>
    <t>This course is a survey of how American jurisprudence about the First Amendment has understood religion, attending to the specific legal and ethical arguments made in the US Supreme Court opinions and how they intersect with philosophical accounts of the meaning of freedom.</t>
  </si>
  <si>
    <t>Religion and Science</t>
  </si>
  <si>
    <t>This course provides an historical and philsophical analysis of major questions in the relationship between religion and science.</t>
  </si>
  <si>
    <t>Religion in the United States</t>
  </si>
  <si>
    <t>This course examines the scope and nature of religious movements, trends, and figures in American religious history, with an emphasis on the role that religious groups and institutions have played in conceptions of America and formations of American identity.</t>
  </si>
  <si>
    <t>Religion, Prisons &amp; Abolition</t>
  </si>
  <si>
    <t>This course makes two claims: 1) Without religious ideas and practices, prisons as we know them would be unthinkable; and 2) Religious ideas and practices are essential for building a world without prisons. Using historical, geographic, ethnographic, and narrative methods to uncover histories of religion, prisons, and abolition in the U.S., students will imagine more just ways of doing justice.</t>
  </si>
  <si>
    <t>Religion, Race and Ethnicity</t>
  </si>
  <si>
    <t>This course examines the relation between race, ethnicity and religious beliefs in a cross-cultural context.</t>
  </si>
  <si>
    <t>Religion, the Self, and Society</t>
  </si>
  <si>
    <t>This course covers interpretation of religious phenomena by the major social theorists of modern times. The course is divided into two parts: the psychology of religion and the sociology of religion.</t>
  </si>
  <si>
    <t>Religious Intolerance in America</t>
  </si>
  <si>
    <t>This course examines the long and ongoing history of religious intolerance in America with respect to a wide range of religious groups and agnostic/atheistic persons, and with an eye to the ways in which religious intolerance intersects with race, ethnicity, class, and gender.</t>
  </si>
  <si>
    <t>Renaissance</t>
  </si>
  <si>
    <t>This course is a study of the character of medieval Italy and a survey of economic, political, and cultural changes in Western Europe.</t>
  </si>
  <si>
    <t>Research Methods and Scholarly Writing in Africana Studies</t>
  </si>
  <si>
    <t>This course introduces students to a general conceptual framework for ordering the social theories and methods to understand Africana life experiences. Students engage in an interdisciplinary examination of areas of critical inquiry pertaining to the diversity and complexity of Africana experiences using social science methods (e.g., interviewing, ethnography, and survey research).</t>
  </si>
  <si>
    <t>Research Methods for Studying Housing, Land and Cities</t>
  </si>
  <si>
    <t>This course explores the use of quantitative research methods to evaluate and understand the performance of economies, with a focus on land use, housing, urban economic growth, housing finance and public finance. Each student will be responsible for identifying a research topic, defining the research question, and conducting original research as part of the course through a workshop format supervised by the instructor.</t>
  </si>
  <si>
    <t>Resource Management for Educational Leaders</t>
  </si>
  <si>
    <t>This course examines public education as an economic institution, emphasizing the relationship between the purposes of schooling and the human and fiscal-resource allocation role of the principal. The principal's role in selected strategies and techniques in critical thinking and problem solving as applied to school improvement are presented. Procedures involved in school funding are examined, as well as the role of the principal in implementing statutes, audits, procedures, and policies. Recruitment, selection, retention of school personnel, and collective bargaining are examined as they relate to state and federal law.</t>
  </si>
  <si>
    <t>Responses to the Holocaust</t>
  </si>
  <si>
    <t>This course examines various responses - literary, theological, and cinematic - to the attempted destruction of the Jews of Europe during World War II.</t>
  </si>
  <si>
    <t>Responsible Design</t>
  </si>
  <si>
    <t>This course explores the role of designers in creating safe, equitable, sustainable environments that contribute to the well-being of both people and the planet. Students are introduced to theories of environmental psychology and learn principles that allow their work to adapt to a diversity of people, places, and timelines.</t>
  </si>
  <si>
    <t>Retail Supply Chain</t>
  </si>
  <si>
    <t>This course provides students with knowledge of the global retail supply chain from raw materials to the consumer.</t>
  </si>
  <si>
    <t>Retirement Planning Concepts for Financial Planning</t>
  </si>
  <si>
    <t>This course provides an in-depth understanding of retirement planning, and factors associated with planning for retirement, so that students obtain a strong foundation for developing financial plans. This course covers an array of topics determined by the financial planning industry to be pertinent to financial planning practice.</t>
  </si>
  <si>
    <t>Rigorous and Equitable Science Teaching</t>
  </si>
  <si>
    <t>This course examines rigorous and equitable science teaching and how it leads to deeper learning. Students study the current state of the research on rigorous, responsible, and equitable science teaching and discuss the implications of their practice.</t>
  </si>
  <si>
    <t>Risk in Business and Society</t>
  </si>
  <si>
    <t>This course is designed to enhance student understanding of risk and its implications for individuals, business, and society. The course focuses on the impact of uncertainty on decisions and the risk-reward tradeoff. Students analyze the implications of risk in a variety of settings</t>
  </si>
  <si>
    <t>Risk Management/Insurance</t>
  </si>
  <si>
    <t>This course is an introduction to the principles of risk management and insurance and their application to personal and business pure risk problems.</t>
  </si>
  <si>
    <t>RNA Silencing and Disease</t>
  </si>
  <si>
    <t>This course explores mechanisms of RNA silencing by the different classes of small RNAs. Topics discussed include how small RNAs are generated, the proteins involved, how small RNAs regulate chromatin formation, gene expression and how they are involved in cancer and disease.</t>
  </si>
  <si>
    <t>Role of Stress in Criminology and Criminal Justice Research</t>
  </si>
  <si>
    <t>This course provides a working knowledge of the expansive literature focused on stress, behavior, and health, with a particular emphasis on the ways this information can be applied to criminological and criminal justice research.</t>
  </si>
  <si>
    <t>School Counseling Program Development and Planning</t>
  </si>
  <si>
    <t>This course provides students with knowledge and learning experiences of developing, evaluating, and implementing a comprehensive school counseling program in a school setting.</t>
  </si>
  <si>
    <t>School Finance</t>
  </si>
  <si>
    <t>This course examines public education as an economic institution. The sources and methods of distribution of public school revenue at the various levels of government. The social-economic-political context in which public finance decisions are evolved and their relationship to current educational issues.</t>
  </si>
  <si>
    <t>School, Family, and Community Partnerships</t>
  </si>
  <si>
    <t>This course examines the role of school-family-community partnerships in P-12 educational settings.</t>
  </si>
  <si>
    <t>Science Fiction, Dystopia, Fate, and the Problem of Evil</t>
  </si>
  <si>
    <t>This course explores the concepts of fate, providence, and the problem of evil in religion and popular culture through the critical study of several highly successful science fiction and dystopian novels authored during the twentieth and twenty-first centuries. It situates these novels in the context of philosophical and theological developments from ancient times to the present.</t>
  </si>
  <si>
    <t>Scientific Controversies</t>
  </si>
  <si>
    <t>This course offers a historical perspective on how scientific controversies start, are maintained, and are resolved, die out, or fail to be resolved.</t>
  </si>
  <si>
    <t>HPS</t>
  </si>
  <si>
    <t>Screening the Scientific Life: Cinema and the Cultural Image of Science</t>
  </si>
  <si>
    <t>This course examines how cinema has provided a unique framework for wrestling with the implications of the modern scientific enterprise, examining how easily scientific rationality can be harnessed to both moral and immoral ends and what kind of world that science has produced. By probing a variety of genres - including biography, documentary, historical drama, science fiction, political satire, and horror - this course observes the cinematic and cultural desire to make sense of science. A critical element of the course is diversity in the Western culture through the lens of race, class, gender, and ethnicity.</t>
  </si>
  <si>
    <t>Second Language Acquisition and Cross-Cultural Communication for Teachers</t>
  </si>
  <si>
    <t>This course provides teacher candidates with information related to second language acquisition and cross-cultural communication to prepare them to work with linguistically and culturally diverse learners in K-12 settings. Students explore the relationships between language and culture and focus on methods for fostering understanding between different cultural and subcultural groups.</t>
  </si>
  <si>
    <t>Second Language Testing and Evaluation</t>
  </si>
  <si>
    <t>This course is designed to acquaint students with principles of second language assessment and standardized testing, to inform them of general principles of second language test construction and administration, including traditional and nontraditional assessments, and to provide practical experiences in preparing valid items and analyzing tests.</t>
  </si>
  <si>
    <t>4544C</t>
  </si>
  <si>
    <t>Sedimentation and Stratigraphy</t>
  </si>
  <si>
    <t>This course provides a comprehensive and rigorous introduction to sedimentary processes and interpretation of stratigraphic sequences both for undergraduate geology majors and for graduate students with backgrounds in archeology, geography, physics, biology, ecology and other allied sciences. Processes observed in modern environments on Earth and inferred from ancient records are introduced.</t>
  </si>
  <si>
    <t>Selected Topics in Coral Reef Ecology</t>
  </si>
  <si>
    <t>This course addresses selected topics in warm water reef ecology and focuses on the processes that cause the rapid deterioration of reef ecosystems.  The lectures explain recent results in reef research, including physical,  biogeochemical, and biological process studies. Discussions address initiatives in coral reef protection and management. The course format includes student presentation, readings, and class discussions.</t>
  </si>
  <si>
    <t>Self-Defense for Women</t>
  </si>
  <si>
    <t>This course introduces students to techniques, principles, and philosophies of self-defense, grounded in martial arts disciplines. The content focuses on the Basic Rape-Aggression-Defense (RAD) skills.</t>
  </si>
  <si>
    <t>Seminar and Professional Practices in Art Education</t>
  </si>
  <si>
    <t>This course enables students to engage in professional development and critical reflection assignments, document their progress in mastering the twelve Florida Educator Accomplished Practices (FEAP) by preparing professional portfolios for both the elementary and secondary art teaching, modify curricula for diverse learners and contexts, and participate in online peer discussions. The class meets on campus during the first and eighth semester weeks.</t>
  </si>
  <si>
    <t>Seminar in Developmental Disabilities</t>
  </si>
  <si>
    <t>This course provides advanced graduate students with an opportunity to study and analyze current issues affecting children with developmental disabilities, including the families of these children and their communities. Students examine cross-disciplinary contributions to developmental disabilities research, service, and policies</t>
  </si>
  <si>
    <t>Seminar in Entrepreneurship and Economic Policy Writing</t>
  </si>
  <si>
    <t>This course is designed to equip students with the skills needed to communicate economic policy ideas through policy writing for non-academic audiences with little background in economic theory or empirical techniques while focusing on writing in a policy-oriented work setting, developing critical thinking skills, identifying and applying creative uses of data to problems, and working as analysts.</t>
  </si>
  <si>
    <t>Seminar in Geospatial Archaeology</t>
  </si>
  <si>
    <t>This course focuses on the relationships between humans and their environments, between rivers and cities, and between the natural world and the built environment. Using Geographical Information Systems (GIS) as a set of methods, this course provides the theoretical and methodological tools necessary for engaging in 21st-century archaeological research. Emphasis is on geospatial technology for fieldwork and analysis.</t>
  </si>
  <si>
    <t>Seminar in Global Social Work Ethics</t>
  </si>
  <si>
    <t>This course gives emphasis to factors driving and arising from social, political, and cultural issues, and to potential ethical conflicts associated with them. Students consider the conceptual and theoretical bases for ethical concerns, including their implications for social welfare practice and policy decisions. The course identifies and critiques ethical dilemmas, with consideration for resolving social justice and social welfare service delivery challenges arising when competing interests collide. Students consider ways in which ethical principles vary depending on the auspice or body from which they arise, comparing and contrasting priorities and values of global, national, or ethnically or religiously identified professional associations.</t>
  </si>
  <si>
    <t>Seminar in Language</t>
  </si>
  <si>
    <t>This seminar provides an overview of evidence-based practices for assessing and intervening with bilingual children with communication problems. This course is part of a series that quips students with the foundational knowledge and skills to be able to a</t>
  </si>
  <si>
    <t>Seminar in Sports Analytics &amp; Economics</t>
  </si>
  <si>
    <t>This course prompts critical examination and discussion of sports analytics research, primarily focusing on the ways in which sports data can be used to test theories in labor market and behavioral economics and optimize the decisions and operations of key agents in the sport industry.</t>
  </si>
  <si>
    <t>Seminar in Visual Disabilities</t>
  </si>
  <si>
    <t>This seminar covers current topics in the field of visual disabilities. May be repeated to a maximum of six (6) credit hours.</t>
  </si>
  <si>
    <t>Seminar in Women's Studies</t>
  </si>
  <si>
    <t>This senior seminar examines how cultures structure and represent gender in a variety of arenas. Through critical reading of key contemporary works of feminist theory and intensive investigation of multidisciplinary case studies, students study the variety of representations of women's experience.</t>
  </si>
  <si>
    <t>Seminar on Loss and Bereavement</t>
  </si>
  <si>
    <t>This advanced clinical social work course is designed for students who wish to increase their knowledge, understanding, and therapeutic skills related to the issues around loss across the lifespan, bereavement, dying, and death, and how we can live life to the fullest while addressing these challenges both personally and with our clients.</t>
  </si>
  <si>
    <t>Seminar on Shi'ite Islam</t>
  </si>
  <si>
    <t>This seminar focuses on the manifold expressions of Shi'ism from its origins to the present day. It examines the political divisions within the early Islamic community that led to the development of the shi'a. The seminar also examines the earliest Shi'a sects and the major juridical and theological developments within Ithna-'Ashari ("12er") Shi'ism, such as the doctrine of the Imamate and the occultation and return of the 12th Imam. The seminar also studies the establishment and elaboration of Fatimid Isma'ilism. The latter part of the seminar is devoted to contemporary issues among the Shi'ites, including contemporary treatments of the martyrdom of Hussayn and the role of Hizbullah in the politics of the Middle East.</t>
  </si>
  <si>
    <t>CGN</t>
  </si>
  <si>
    <t>SENIOR DESIGN I</t>
  </si>
  <si>
    <t>This course covers issues relevant to the design and construction of engineering projects; professional ethics; project planning and scheduling; design under engineering and societal constraints; importance of licensure and continuing education; as well as oral and written communication issues. Inter- or multidisciplinary teams prepare formal proposals addressing engineering challenges; the full design of these proposals is completed during the following semester in the CGN 4802, Senior Design Project course.</t>
  </si>
  <si>
    <t>Senior Design II</t>
  </si>
  <si>
    <t>This course is a capstone senior-level design course integrating the knowledge and skills gained in undergraduate studies in civil and environmental engineering. The course involves the completion of a team-based interdisciplinary design project started in Senior Design I. This project includes industry and professional participation.</t>
  </si>
  <si>
    <t>Sex and Culture</t>
  </si>
  <si>
    <t>This course examines human sexuality from an anthropological point of view. Students examine a wide range of human sexual experiences across cultures and over the evolutionary history of the species while applying a holistic perspective to the genetic, physiological, psychological, social, and cultural dimensions of human sexuality.</t>
  </si>
  <si>
    <t>Sex Crime Policy</t>
  </si>
  <si>
    <t>This course explores sex crime, offenders, and policy. Students examine various critical perspectives to better understand and reduce sex crime.</t>
  </si>
  <si>
    <t>Sexual Health in the Modern World</t>
  </si>
  <si>
    <t>This course analyzes and synthesizes information centering on a number of current sexual and reproductive health issues. Course materials include the interdisciplinary theorizing of feminists, medical social scientists, anthropologists, demographers, and public health scholars. May be repeated to a maximum of nine semester hours.</t>
  </si>
  <si>
    <t>Shaping Social Studies Teaching and Learning through Technology</t>
  </si>
  <si>
    <t>This course examines how technology can enhance or hinder teaching social studies subject areas in middle and high school classrooms. The course provides students with opportunities to explore educational technology that specifically enhance social studies teaching objectives.</t>
  </si>
  <si>
    <t>Social and Emotional Development</t>
  </si>
  <si>
    <t>This course covers history, theory, research methods, and findings in human social and emotional development in infancy to adolescence. Students develop practical knowledge to guide children, parenting, and policy. Content includes temperament; attachment; emotional, moral, and self-development; family and peer relationships; schooling; media; gender differences; aggression; and social withdrawal.</t>
  </si>
  <si>
    <t>MUE</t>
  </si>
  <si>
    <t>Social and Historical Foundations of American Music Education</t>
  </si>
  <si>
    <t>This course focuses on the social significance of music, vernacular, and serious art in the lives and development of Americans and its effect on public education.</t>
  </si>
  <si>
    <t>Social and Vocational Implications of Recreation and Leisure for Visually Impaired</t>
  </si>
  <si>
    <t>This course is designed to demonstrate the physical, psychological, social , and vocational purposes of recreation and leisure activities within education and rehabilitation programs for persons with visual impairments.</t>
  </si>
  <si>
    <t>Social Bases of Physical Activity</t>
  </si>
  <si>
    <t>This course examines the socio-cultural foundations of play, games, sport, and physical activity.</t>
  </si>
  <si>
    <t>Social Entrepreneurship and Economic Development</t>
  </si>
  <si>
    <t>This seminar incorporates the practical realities of economic development program implementation into the classroom, using a discussion format and case studies of real world applications. The readings are used to provide a broader context for the discussion of specific cases and more general theories. An emphasis is placed on "lessons learned" and discussion of the constraints and potential for implementing effective economic development programs in low-income areas of the United States and world, with a special focus on cities.</t>
  </si>
  <si>
    <t>Social Interaction</t>
  </si>
  <si>
    <t>This course addresses the three major sociological perspectives on social interaction--symbolic interactionism, dramaturgy, and ethnomethodology--focusing on how these approaches address epistemology, time, interaction rules , intersubjectivity, identity, emotions, language, social organization, micropolitics, inequality reproduction, and politics and social change.</t>
  </si>
  <si>
    <t>Social Media Campaigns</t>
  </si>
  <si>
    <t>This course prepares students to design and implement a social media campaign, and introduces them to the social, political, and ethical contexts of using new technologies. The class takes either a social advocacy or a marketing perspective.</t>
  </si>
  <si>
    <t>This course introduces students to theories and research related to the role of social media in social change. The course also prepares students to design and implement an advocacy social media campaign.</t>
  </si>
  <si>
    <t>Social Philosophies and Education</t>
  </si>
  <si>
    <t>This course examines social and political philosophies such as liberalism, communitarianism, functionalism, critical theory, pragmatism and feminism and their implications for educational policy and practice in a democratic society.</t>
  </si>
  <si>
    <t>Social Problems</t>
  </si>
  <si>
    <t>This course represents a study of various contemporary social problems in an urbanized society, which may include such topics as education, the family, politics, the economy, race relations, drug use and alcoholism, over-population, and other issues.</t>
  </si>
  <si>
    <t>Social Program Evaluation</t>
  </si>
  <si>
    <t>This course presents the historical and contemporary importance of social program evaluation and research methods. The course focuses on applied qualitative and quantitative evaluation methods that are useful to managers, public administrators, and policy analysts. Particular emphasis is placed on evidence-based procedures/methods that will be useful for social work administrators for designing and carrying out an evaluation of social programs and policies. How programs and policies can further the cause of social and economic justice for oppressed and disadvantaged groups is also explored.</t>
  </si>
  <si>
    <t>Social Psychology of Groups</t>
  </si>
  <si>
    <t>This course represents the study of social psychology from a sociological perspective. Specifically, it is an analysis of the influence of groups and the individual on each other, including the study of norms, group pressure, leadership, motivation, and social personality.</t>
  </si>
  <si>
    <t>Social Recipes: Exploring Italian Society Through Food</t>
  </si>
  <si>
    <t>Focusing on Italy, this course uses food as a lens through which to learn about key elements of any society, including its systems of inequality, social institutions, and social relationships. Our exploration will incorporate all aspects of food ¿ its production, distribution, and consumption.</t>
  </si>
  <si>
    <t>Social Reconstructionism in Art Education</t>
  </si>
  <si>
    <t>This course introduces the tradition of social reconstruction in the field of art education, looking at historical writing, current research, and published curriculum. The course asks students to analyze contemporary pedagogical approaches to social reconstruction, with an emphasis on multicultural education, and produce curriculum that meets best practice criteria. The overall objective of this course is to prepare students to implement social reconstructionist practices in the field.</t>
  </si>
  <si>
    <t>LAH</t>
  </si>
  <si>
    <t>Social Revolutionary Movements in Latin America</t>
  </si>
  <si>
    <t>This course includes thematic coverage of the history of social revolutionary movements in Latin America, studying such revolutions as the Mexican, Cuban, and Bolivian examples. Special emphasis on the historiography of revolutions within and outside the area.</t>
  </si>
  <si>
    <t>Social Statistics</t>
  </si>
  <si>
    <t>This course involves the application of statistical techniques to sociological data as illustrated in the research and writing of social scientists. As a course for majors, it represents an important part of the student’s methodological training with respect to the statistical analysis of data typically used by sociologists. The student is expected to carry out a number of exercises involving the statistical analysis of sociological data and to interpret the results.</t>
  </si>
  <si>
    <t>Social Studies and Science Curriculum for Special Educators</t>
  </si>
  <si>
    <t>This course provides an overview of and foundation for teaching science and social studies to learners with disabilities (P-12). Students develop knowledge and skills in using a variety of instructional methods and materials appropriate for providing access to the general education science and social studies curriculum for learners with disabilities.</t>
  </si>
  <si>
    <t>Social Welfare Policies and Programs</t>
  </si>
  <si>
    <t>This course provides a beginning understanding of the relationship between social welfare and social policy from a social work perspective. Students engage in policy practice to address social and economic well-being and to deliver effective social work services across diverse populations. Attention is given to critical analysis of the role that social work and social welfare policies and programs play in advancing human rights and social and economic justice.</t>
  </si>
  <si>
    <t>Social Welfare Policy and Services</t>
  </si>
  <si>
    <t>This course provides a beginning understanding of the relationship between social welfare and social policy from a social work perspective. Students engage in policy practice to address social and economic well-being and to deliver effective social work services across diverse populations. Attention is given to critical analysis of the role that social work and social welfare policies and programs play in advancing human rights and social and economic justice. Emphasis is placed on the advancement of social and economic justice and human rights in a global context.</t>
  </si>
  <si>
    <t>Social Work in Health Settings</t>
  </si>
  <si>
    <t>This course focuses on social work practice in health settings from a “person-in-environment” perspective, preparing you with an understanding of the roles that social workers play in health settings, the structure of health care delivery systems, organizational and professional ethics and standards, challenges we face in health care policy, and patient issues and how to help to address these issues. Specific knowledge and skills in a healthcare setting are addressed, including biopsychosocial assessments, chart documentation, treatment planning, and discharge planning.</t>
  </si>
  <si>
    <t>This course focuses on social work practice in health settings from a "person-in-environment" perspective, preparing students with an understanding of the roles that social workers play in health settings; the structure of health care delivery systems; organizational and professional ethics and standards; challenges we face in health care policy; patient issues and how to help address these issues. Specific knowledge and skills in a health care setting are addressed, including biopsychosocial assessments, chart documentation, treatment planning, and discharge planning.</t>
  </si>
  <si>
    <t>Social Work with Children and Adolescents</t>
  </si>
  <si>
    <t>In this course, students increase their knowledge and understanding essential for effective therapeutic interventions in the psychological and behavioral disorders of children and develop special skills in selected intervention techniques and modalities in working with children in a variety of professional roles.</t>
  </si>
  <si>
    <t>Social-Emotional Disorders of Children and Adolescents: Characteristics and Assessment</t>
  </si>
  <si>
    <t>This course is an overview of emotional, social, and behavioral disorders of children and adolescents with a focus on characteristics, classification, issues, and strategies in assessment.</t>
  </si>
  <si>
    <t>Sociolinguistics</t>
  </si>
  <si>
    <t>This course explores language in its social context. Specifically, it studies linguistic diversity and the effects of social factors such as age, ethnicity, gender, race, social class, and language attitudes on variation and change.</t>
  </si>
  <si>
    <t>Sociological Theory</t>
  </si>
  <si>
    <t>This course introduces the student to the kind of theory that has developed in the field of sociology since its foundation, moving through to the contemporary scene. Major theoretical fields, major theorists, and dominant theoretical issues that continue to be part of the sociological approach to explanation are covered.</t>
  </si>
  <si>
    <t>Sociology of Death and Dying</t>
  </si>
  <si>
    <t>This course explores the structure of human response to death, dying, and bereavement with a focus on sociocultural and interpersonal context. The course explores how cultural and medical factors shape experience of a “good death,” grief over the life course, functions of funeral practices, and death-related ethical debates such as physician assisted suicide.</t>
  </si>
  <si>
    <t>Sociology of Education</t>
  </si>
  <si>
    <t>This course introduces students to the sociology of education designed for graduate-level students. Examines empirical evidence related to current educational problems and related issues in educational practice and policy.</t>
  </si>
  <si>
    <t>This course presents a sociological approach to the study of education as a social institution, its structure, functions, and role in contemporary life.</t>
  </si>
  <si>
    <t>Sociology of Gender and Work</t>
  </si>
  <si>
    <t>This course is a political-economic analysis of the organization of work, production and reproduction of labor, and linkages between work in the market and work in the home relative to gender. Topics include occupational sex segregation, segmented labor markets, dialectics of paid and unpaid labor, comparable worth, bureaucracy, emotional work, domestic labor, and         strategies for change.</t>
  </si>
  <si>
    <t>Sociology of Hip Hop Culture</t>
  </si>
  <si>
    <t>This course challenges students to examine themes and messages expressed within the subculture of Hip Hop through the application of major sociological perspectives and theories. The course also examines the reciprocal relationship between Hip Hop culture and the broader American society, through engagement with scholarly literature, examination of empirical evidence and execution of student research projects.</t>
  </si>
  <si>
    <t>Sociology of Law and Hispanics</t>
  </si>
  <si>
    <t>This course examines the minority group status of Hispanics and Hispanic subgroups using a sociology of law lens. The course is a hands-on gathering of research-based studies and social-demographics on past and current political representation, effects of legislative and judicial decisions, and legal training on the American experience of Hispanics. The course also traces the processes of minority creation for four categories of Hispanics: Mexicans, Puerto-Ricans, Cubans, and Central/South Americans, as well as their process of subordination since their entry to USA.</t>
  </si>
  <si>
    <t>Sociology of Marriage and the Family</t>
  </si>
  <si>
    <t>This course focuses on marriage and family relationships over the life course. Topics covered include dating, love, sexuality, cohabitation, marriage, divorce, reconstituted families, parenting, and marital and family relationships in later life. The major course objective is to critically analyze some of our most private social relationships from a sociological perspective.</t>
  </si>
  <si>
    <t>Sociology of Mass Media</t>
  </si>
  <si>
    <t>This course provides a sociological view of mass communications by critically examining the origin, history, and functions of the American mass media and its effect on social life.</t>
  </si>
  <si>
    <t>Sociology of Music Education</t>
  </si>
  <si>
    <t>This course analyzes the effects of society, culture and musical behavior on the activities, attitudes and learning behaviors in public school education.</t>
  </si>
  <si>
    <t>Sociology of Political Economy</t>
  </si>
  <si>
    <t>This course is a broad overview on the macro-sociology of political and economic institutions and historical dynamics governing their interplay.  Issues include perspectives in political economy, economic organization in the historical development of U.S. capitalism, economic cycles, waves, and periodization in capit; theories of the state; institutionalized and non-instittalist development, theories of the state, institutionalized and non-institutionalized political processes, politics of class and the labor movement,and macro-distributional processes (market and nonmarket) that foster       structured inequalities.</t>
  </si>
  <si>
    <t>Sociology of Politics</t>
  </si>
  <si>
    <t>This course deals with American political institutions, political organizations, pressure groups, and the public’s participation in political processes. Discussion focuses on current political issues from a sociological perspective.</t>
  </si>
  <si>
    <t>Sociology of Sex and Gender</t>
  </si>
  <si>
    <t>This course examines how gender, as an identity, interaction, institution, and inequality, influences individuals’ lives and organizes society.</t>
  </si>
  <si>
    <t>Sociology of Sexuality</t>
  </si>
  <si>
    <t>This course encourages students to engage in critical thinking, reading, writing, and discussion regarding all facets of the sociology of sexuality. Students are challenged to think critically as they examine sexual behaviors and practices from a sociological perspective. Students apply their imagination to a sociological analysis of sexuality.</t>
  </si>
  <si>
    <t>Sociology of the Contemporary Women's Movement</t>
  </si>
  <si>
    <t>This seminar reviews theories of social movements relative to the second wave feminist movement. The discussed issues include labor market/workplace equality, violence against women, economic, political and cultural issues (poverty, family, marriage, sexuality) relative to women's collective organization and mobilizing.</t>
  </si>
  <si>
    <t>Sociology Skills Seminar</t>
  </si>
  <si>
    <t>This seminar course helps students answer the question “What can I do with a degree in sociology?” Students learn to apply their sociological imagination and sociological perspective to help them determine what they want to do after graduation.</t>
  </si>
  <si>
    <t>Spanish Colonial Art: The Bourbon Period; 1700-1821/1898</t>
  </si>
  <si>
    <t>This course surveys the art, architecture; and visual culture of Spain's overseas colonies during the period of Bourbon imperial rule (1700-1821/1898). It examines a wide array of visual expressions, including painting, sculpture, architecture, urban space, prints, ephemera, ceramics, furniture, and clothing. In the course of this survey, the relationship between art and such issues such as colonialism, race, gender, and social hierarchy are considered.</t>
  </si>
  <si>
    <t>Spanish Colonial Art: The Hapsburg Period, 1492/1506-1700</t>
  </si>
  <si>
    <t>This course surveys the art, architecture, and visual culture of Spain's overseas colonies during the period of early exploration and Austrian Hapsburg rule in Spain (1506-1700). It examines a wide array of visual expressions, including painting, sculpture, architecture, urban space, prints, ephemera, ceramics, furniture, and clothing. In the course of this survey, the relationship between art and such issues as colonialism, race, gender, and social hierarchy are considered.</t>
  </si>
  <si>
    <t>SPN</t>
  </si>
  <si>
    <t>Spanish Medical Interpreting</t>
  </si>
  <si>
    <t>This course is designed to provide Spanish speaking students with training in medical terminology, cultural issues in medicine, and healthcare interpreting skills.</t>
  </si>
  <si>
    <t>Spanish Sociolinguistics</t>
  </si>
  <si>
    <t>This course is an introduction to sociolinguistics, with a special emphasis on Spanish in Spain, Latin America and the United States. Topics include sociolinguistic theory and methodology, linguistic attitudes, phonological variation, syntactic and morphosyntactic variation, the relationship between language and social factors (e.g., social class, gender, and ethnic identity), language variation and change, and bilingualism and language contact.</t>
  </si>
  <si>
    <t>Spatial Modeling in Geographic Information Science</t>
  </si>
  <si>
    <t>This course introduces advanced spatial modeling theories and associated techniques in GIS. Topics addressed include spatial optimization, GIS for transportation, spatial decision support systems, and other advanced quantitative techniques. Emphasis is on fostering a broad understanding of spatial modeling and connecting spatial modeling techniques to students' substantive domains.</t>
  </si>
  <si>
    <t>Special Methods of Working with Preschoolers with Visual Impairments</t>
  </si>
  <si>
    <t>In this course, participants develop the knowledge and skills necessary to effectively provide intervention services to the families of infants, toddlers and preschoolers with visual impairments. Activities center on conducting assessments, working with families, and designing and implementing interventions.</t>
  </si>
  <si>
    <t>Special Populations Research/Social Determinants of Health</t>
  </si>
  <si>
    <t>This course focuses on the systematic study of the social and economic conditions under which people live that determine their health. Students explore how social influences such as income, living conditions, education, infrastructure, religious affiliation, healthcare, social capital, stress, gender, and race affect health and longevity.</t>
  </si>
  <si>
    <t>Special Studies in Management</t>
  </si>
  <si>
    <t>This course provides students with an understanding of the real estate development process. Through interactive class sessions with established professionals in the real estate, development and planning industries, students better understand both investor and planner perspectives in the development of real property, and how the two disciplines work together to ensure development outcomes that are profitable, sustainable, and beneficial to the community. May be repeated to a maximum of three (3) credit hours.</t>
  </si>
  <si>
    <t>Special Topics in Art Education</t>
  </si>
  <si>
    <t>The course asks students to examine contemporary pedagogical or administrative approaches to art in the public sector (including schools, institutions, community organizations or healthcare contexts), and analyze them using theoretical and conceptual frameworks related to the special topic area. May be repeated to a maximum of fifteen (15) credit hours; repeatable within the same term.</t>
  </si>
  <si>
    <t>Special Topics in Biomedical Sciences</t>
  </si>
  <si>
    <t>While Introduction to Molecular Medicine is predominated by a lecture-based teaching format, this course is focused in active-learning and problem-solving exercises representing the application phase of molecular medicine. Site-visits to health facilities will also be included in this course’s structure.</t>
  </si>
  <si>
    <t>This course focuses on recent advances and outlooks in biomedical science research. Course offerings include but are not limited to such topics as aging, biotechnology, bioinformatics, developmental biology, genomics and proteomics, molecular signaling, neuroscience, and physiology. The general emphasis is on the molecular, genetic and cell biology aspects of these topics. May be repeated to a maximum of sixteen credit hours.May be repeated within the same term.</t>
  </si>
  <si>
    <t>Special Topics in Foundations of Education</t>
  </si>
  <si>
    <t>This course offers topics not covered in regular courses; e.g., advanced quantitative research, Black and Latino education, economics and education, religion and diversity in public education, school choice policy issues, and urban educational policy. Offered on a student demand basis. Topics deal with policy and research issues in the foundations of education. May be repeated to a maximum of twelve semester hours.</t>
  </si>
  <si>
    <t>HMG</t>
  </si>
  <si>
    <t>Special Topics in Hospitality and Tourism</t>
  </si>
  <si>
    <t>This course develops the skills needed for the analysis and development of interpersonal management skills, focusing on: leadership, ethics, employee and guest relations, and team building. Students are required to participate in an online community, as well as complete online assignments.</t>
  </si>
  <si>
    <t>Special Topics in Nutrition</t>
  </si>
  <si>
    <t>This course involves readings and discussion in special areas such as nutrition in aging, energy metabolism and obesity, and world food problems.</t>
  </si>
  <si>
    <t>Special Topics in Wellness and Exercise Science</t>
  </si>
  <si>
    <t>This course discusses topics in wellness, health promotion, exercise physiology, biomechanics and motor behavior. Consult instructor. May be repeated as content changes to a maximum of six semester hours. May be repeated within the same .</t>
  </si>
  <si>
    <t>4931L</t>
  </si>
  <si>
    <t>Special Topics Lab</t>
  </si>
  <si>
    <t>This course focuses on perioperative nursing clinical practice with experiences in managing patients through multiple phases of perioperative nursing. These phases include: pre-operative intra-operative, and post-operative nursing care. The course focuses on the knowledge and skills associated with caring for surgical patients. May be repeated to a maximum of eight semester hours.</t>
  </si>
  <si>
    <t>Sport and Film</t>
  </si>
  <si>
    <t>This course allows students to use film and media studies theory to critically engage in and interpret a series of popular sport-related films. By the end of the course, students are able to write and think critically about the role that film in general, and sport-based films in particular, play in promoting and challenging dominant formations of gender, sexuality, nationalism, race, social class, and ability in Western society.</t>
  </si>
  <si>
    <t>Sport and Literature</t>
  </si>
  <si>
    <t>This course uses literary theory to critically analyze and interpret a series of popular sport-related novels. The course focuses on the role that literature in general, and sport-based books in particular, has played in promoting and challenging structures of gender, nationalism, sexuality, race, social class, and ability in the United States and Western society more generally.</t>
  </si>
  <si>
    <t>Sport and Politics</t>
  </si>
  <si>
    <t>This seminar examines how dominant political, cultural, and economic formations influence, and are influenced by, practices and conceptions of sport and physical activity in their myriad formations (e.g., team sport, leisure, games, tourism, exercise, and other forms of bodily [and virtual] gambol). Students develop an in-depth understanding of how political systems and practices shape our lives, as well as more pertinently, how in both historical and contemporary contexts, these systems structure bodily conduct within the frameworks of organized sport and physical activity.</t>
  </si>
  <si>
    <t>Sport Governance</t>
  </si>
  <si>
    <t>In this course, topics and issues discussed involve the organizational theory, behavior, and structure of various sport organizations. The evolution of power and political activity engulfing sport organizations is examined as well as concepts of leadership and management related to the sport industry. The course also includes an outside project enhancing the student’s understanding of a selected sport organization and its event.</t>
  </si>
  <si>
    <t>Sport in Society</t>
  </si>
  <si>
    <t>This course covers the role of sports in the United States, focusing on sports as social and cultural phenomena. Focus is on the relationships between sports and social variables such as race and gender, social institutions such as education and family, as well as social issues such as drug use and violence.</t>
  </si>
  <si>
    <t>Sport Leadership</t>
  </si>
  <si>
    <t>This course provides students with a critical overview of theory and research in leadership within the field of sport management. Focusing on such topics as ethical leadership and strategic vision to group dynamics and diversity, the course examines the ways in which different leadership approaches, skills, and dynamics influence a sport organization. The course also focuses on translating academic literature in the field to practical/industry settings.</t>
  </si>
  <si>
    <t>Sport Service Social Change</t>
  </si>
  <si>
    <t>This is an experiential learning course where students use sport-based activities to serve a specific population in the local community. Through their experience and course reading, students increase their knowledge of social issues, social change, and the role of sport in both.</t>
  </si>
  <si>
    <t>Sport, Culture, and the Body</t>
  </si>
  <si>
    <t>This course encourages students to critically examine the cultural politics and pedagogies of the active, sporting body. It offers a theoretical and empirical survey of body cultures and their related movements, politics, types of modification, and moral panic surrounding issues of in/activity.</t>
  </si>
  <si>
    <t>Sports and Society</t>
  </si>
  <si>
    <t>This course explores the topic of sport from a critical perspective focusing especially on inequalities in gender, race, class, and power. This class jointly examines sports as a social mirror that reflects status inequalities as well as the role of sports in perpetuating social inequalities.</t>
  </si>
  <si>
    <t>Stable Isotopic Tracers in the Environment</t>
  </si>
  <si>
    <t>This course is an introduction to the basic principles of stable isotope geochemistry. The application of stable isotopes to geochemical, hydrological, and ecological problems.</t>
  </si>
  <si>
    <t>State and Local Economic Development</t>
  </si>
  <si>
    <t>This course analyzes strategies and tools for developing employment and investment in state and local economies. Considers programs targeted to depressed urban neighborhoods, rural communities, downtown commercial areas and specific business sectors.</t>
  </si>
  <si>
    <t>State Education Policy</t>
  </si>
  <si>
    <t>This course examines the development of education policy through the state legislature, state boards of education, and the state budgeting process. Emphasizes eclectic research methods in the conduct of limited scope educational policy studies at the state level.</t>
  </si>
  <si>
    <t>State Politics</t>
  </si>
  <si>
    <t>This course focuses on government and politics in the American states. It looks at the governor, the legislature, and the courts; the history of federalism; and policies, practices, and social institutions that affect state government. Includes a study of state policies in such areas as welfare, education, crime, and the environment.</t>
  </si>
  <si>
    <t>States and Markets</t>
  </si>
  <si>
    <t>This course analyzes the multifaceted ways in which political and economic spheres interrelate. Students will be exposed to relevant debates on democracy and growth, the state's role in the economy, corruption, natural resources, and redistribution.</t>
  </si>
  <si>
    <t>Chemical and Biomedical Engineering</t>
  </si>
  <si>
    <t>Statistical Approach to Process Improvement</t>
  </si>
  <si>
    <t>This course covers ways to apply statistical process control and methods of planned experimentation to the design of products and processes, as well as to continuous quality improvement. Topics covered include control charts; process-capability studies; loss functions; acceptance sampling; design of experiments for screening studies and response-surface modeling; and analysis of variance. The course also introduces case studies in chemical processes, food engineering, and health care.</t>
  </si>
  <si>
    <t>STEM Entrepreneurship Research Methods</t>
  </si>
  <si>
    <t>This undergraduate course provides students with experience in applying STEM research methods within entrepreneurial applications that include market, customer archetype, offering development and other forms of venture validation experiments. Tally Food Rescue action learning project (2024)</t>
  </si>
  <si>
    <t>STEM Product Development</t>
  </si>
  <si>
    <t>Strategies for Academic Success</t>
  </si>
  <si>
    <t>This course offers a positive intervention to facilitate academic success and to promote retention for first-time-in-college students who are in academic difficulty after their first term of full-time enrollment at Florida State University. Focus is on the development of study skills required for college-level work as well as on the identification and minimization of barriers that impede individual student achievement.</t>
  </si>
  <si>
    <t>Strategies for Urban &amp; Regional Planning in Less Developed Countries</t>
  </si>
  <si>
    <t>This course provides an overview of the evolving development policies concerned with the spatial location of people and economic activities. The course encourages students to analyze and critique the social and economic implications of various policies, and to develop alternative strategies for attaining development objectives.</t>
  </si>
  <si>
    <t>Strategies for Urban and Regional Development in Less Developed Countries</t>
  </si>
  <si>
    <t>This course provides an overview of the evolving development policies concerned with the spatial location of people and economic activities. This course encourages students to analyze and critique the social and economic implications of various policies, and to develop alternative strategies for attaining development objectives.</t>
  </si>
  <si>
    <t>Strategies for Veteran Success</t>
  </si>
  <si>
    <t>This course is designed as a proactive measure to facilitate the transition from military service to college with the ultimate goal of promoting student veteran retention, graduation, and job placement. The purpose of the course is to facilitate development of study and life management skills that are critical to success in an environment that is structured to encourage personal connections with fellow student veterans as well as campus resources.</t>
  </si>
  <si>
    <t>Stress and Resilience in Individuals and Families</t>
  </si>
  <si>
    <t>This course provides undergraduate majors with an introduction to family-based, stress-focused mini-theories. The course provides a framework for understanding the differences between family patterns when families are centered on growth related themes and when they are pre-occupied with a variety of stressor events.</t>
  </si>
  <si>
    <t>Student Development &amp; Leadership Strategies</t>
  </si>
  <si>
    <t>This course explores the tools to cultivate meaningful relationships, enhance character development, and ensure students are meeting their full potential. The course will focus on character development, leadership, time management/social pressures, social responsibility, and financial literacy.</t>
  </si>
  <si>
    <t>Student Teaching in Visual Disabilities</t>
  </si>
  <si>
    <t>In this course, student teachers instruct students with visual disabilities for one semester within a public school or residential school setting, full-time and under the supervision of an experienced, certified teacher of students with visual impairments.</t>
  </si>
  <si>
    <t>In this course, student teachers teach students with visual disabilities for one semester within a public school or residential school setting, full-time and under the supervision of an experienced certified teacher of students with visual impairments.</t>
  </si>
  <si>
    <t>Studies in Research on Individuals with Visual Impairment</t>
  </si>
  <si>
    <t>This course is designed to familiarize students with the published literature related to providing services to individuals with visual impairments and to furnish students with a basic knowledge of the purposes of research in this field, common design strategies, research and analysis tools used, and methods for analyzing the quality of published research.</t>
  </si>
  <si>
    <t>Studies in Textual Reception</t>
  </si>
  <si>
    <t>This course provides an introduction to topics in the history and theory of the reception of texts. Within the "sociology of the text," reception is perhaps the end point to the cycle that begins with the production of texts. This course introduces students to topics in the study of the reception of texts, such as reading as a material practice, the phenomenology of reading, the study of specific geographic or historic reading communities, as well as case studies in the reception histories of particular authors, texts, and genres.</t>
  </si>
  <si>
    <t>Study of Human Exceptionality</t>
  </si>
  <si>
    <t>This course increases learner knowledge and awareness of the characteristics and needs of people with exceptionalities, and acquaints learners with the resources, issues, and trends related to appropriately meeting these needs.</t>
  </si>
  <si>
    <t>Substance Abuse and Addictions Counseling</t>
  </si>
  <si>
    <t>This course is designed to provide graduate students with an overview of theories, concepts, and issues related to the etiology, assessment, diagnosis, and treatment of persons with addictions and substance use disorders.</t>
  </si>
  <si>
    <t>Substance Use and Misuse</t>
  </si>
  <si>
    <t>This course covers the etiology and epidemiology of drug abuse, physiological and behavioral consequences of drug abuse, treatment approaches, and major policies and programs. Special attention is directed toward drug use in special populations, such as women, racial and ethnic minorities, gays and lesbians, persons with disabilities, and the elderly</t>
  </si>
  <si>
    <t>This course is designed to provide fundamental knowledge of the aspects of substance misuse in American society. Students examine the etiology and epidemiology of substance misuse, treatment approaches, and major policies and programs relevant to the prevention and treatment of substance abuse through the use of readings, PowerPoint lectures, Web sites, and structured discussions. Special attention is given to substance use and misuse among specific populations including adolescents, older adults, women, racial and ethnic minorities, gays and lesbians, and persons with disabilities. The effect of substance misuse on families, communities, and social systems is examined utilizing a systems approach.</t>
  </si>
  <si>
    <t>Substance Use Theory and Techniques</t>
  </si>
  <si>
    <t>This course prepares students to apply a systemic perspective with clients presenting with substance use and addiction. Students learn systemic assessment skills and empirically-supported interventions to address substance use disorders. It emphasizes sensitivity to individual, social, and cultural diversity, as well as the alternative forms of substance use including co-occurring psychiatric and substance use disorders.</t>
  </si>
  <si>
    <t>Supervision in Marriage and Family Therapy</t>
  </si>
  <si>
    <t>This course teaches the fundamentals of marital and family therapy supervision through didactic presentation, supervised experience of actual supervisory practice, and reflective interaction.  This course meets the specifications required for the Approved Designation of the American Association of Marriage and Family Therapy.</t>
  </si>
  <si>
    <t>Supplements in Exercise</t>
  </si>
  <si>
    <t>This course provide an immersion into the theoretical and applied background for why nutritional supplements can positively, and negatively, impact health, performance, and many physiological processes. The regulation, marketing, and testing of nutritional supplements are also covered due to the unique aspects of these areas for nutritional supplements as compared to food and drugs.</t>
  </si>
  <si>
    <t>Supply Chain and Marketing in the Digital Age</t>
  </si>
  <si>
    <t>This course focuses on how technology affects the entire supply chain from marketing to suppliers. Students review databases, newer technologies such as 3D printing, blockchain, robotics, drones, automated vehicles etc. along with supporting systems such as procure to pay and other supply chain information systems.</t>
  </si>
  <si>
    <t>Supporting Literacy Skill Acquisition in Visual Impairments</t>
  </si>
  <si>
    <t>This course focuses on the strategies teacher of student use to identify appropriate reading medium and teach literacy skills to students with visual impairments. The course addresses knowledge and skills in teaching braille reading and writing skills, using functional vision assessments in combination with learning media assessments, and supporting literacy learning of children with low vision who use print.</t>
  </si>
  <si>
    <t>Survey Research Methods</t>
  </si>
  <si>
    <t>This class equips students to design, conduct, and critique survey re-     search. Particular attention is paid to surveying hard-to-reach or disenfranchised populations (methods and ethics involved) and reducing sources of error (i.e., sampling, coverage, measurement, non-response). Topics include: types of survey designs; survey sampling strategies and data collection; questionnaire construction (i.e., writing and ordering questions and response categories, pre-testing items); interviewing techniques; coding and analyzing data; and report/manuscript writing. Students gain practical experience by examining existing surveys and data.</t>
  </si>
  <si>
    <t>Sustainability and Human Rights in the Business World</t>
  </si>
  <si>
    <t>This course provides an overview of social responsibility, human rights, and sustainability, and it identifies strategies and frameworks to apply to socially-responsible and sustainable business. This course also explores the roles of the consumer, corporation, and government and non-governmental organizations.</t>
  </si>
  <si>
    <t>Sustainability in Public Discourse</t>
  </si>
  <si>
    <t>This course focuses on sustainability in public discourse, with particular attention to three different spheres: scientific and technical writing, environmental rhetoric, and public policy. Students develop expertise in analyzing public genres for hidden and explicit sociocultural agendas, in order to construct effective arguments for various public audiences.</t>
  </si>
  <si>
    <t>Sustainable and Green Construction</t>
  </si>
  <si>
    <t>This course provides a comprehensive overview of the basic principles of sustainability and green construction. The course provides detailed background about the green building (LEED) certification, as well as energy calculations and cost-benefit analysis.</t>
  </si>
  <si>
    <t>Sustainable Development Planning in the Americas</t>
  </si>
  <si>
    <t>This course examines various dimensions of the "sustainable development" paradigm and its local-global policy implications, issues, and controversies with a focus upon North American and Latin America. The course is organized into three modules: 1) environmental philosophies that have influenced the movement; 2) North American approaches to planning for sustainable development; and 3) critical issues of sustainable development in Latin America.</t>
  </si>
  <si>
    <t>This course examines various dimensions of the "sustainable development" paradigm and its local-global policy implications, issues, and controversies with a focus upon North America and Latin America. Organized in three modules: 1) environmental philosophies that have influenced the movement; 2) North American approaches to planning for sustainable development; and 3) critical issues of sustainable development in Latin America.</t>
  </si>
  <si>
    <t>Sustainable Power Generation</t>
  </si>
  <si>
    <t>This course is a continuation of energy-conversion systems for sustainability and focuses on solar electricity, biopower, biofuels, and hydrogen as energy media. The course also explores whether hydrogen-based transportation is a practical option.</t>
  </si>
  <si>
    <t>This course is a continuation of sustainability energy-conversion systems and focuses on solar electricity, biopower, biofuels, and hydrogen. The course also discusses the practicality of hydrogen-based transportation.</t>
  </si>
  <si>
    <t>Sustainable Value Chains in a Net Zero Carbon World</t>
  </si>
  <si>
    <t>This course focuses on sustainability of supply chains through the lens of these climate change drivers. The course focuses on the food and agriculture industry as a microcosm for the decarbonization of supply chains. Students learn Life Cycle Analyses through their subset Carbon Footprint of Products.</t>
  </si>
  <si>
    <t>Systemic Assessment and Treatment Planning in Marriage and Family Therapy</t>
  </si>
  <si>
    <t>This course establishes students¿ foundation in clinical assessment, diagnosis, and treatment planning in MFT. It elaborates on the theoretical assumptions and values underlying alternative assessment techniques, and how those assessments move to diagnosis and development of treatments for major mental health issues and other presenting concerns. The course also covers risk assessment and crisis intervention.</t>
  </si>
  <si>
    <t>Systems Thinking: Solving Wicked Problems</t>
  </si>
  <si>
    <t>This course assesses system behaviors by examining the entire system -- including human, political, community, resource, environmental, and social processes -- to get a holistic view into how organizations and individuals often look at the world, assess problems, and design solutions.</t>
  </si>
  <si>
    <t>Task-Based Language Learning and Teaching</t>
  </si>
  <si>
    <t>This course examines the foundation for task-based language learning and teaching (TBLT) and contemporary issues at the core of TBLT, with a particular emphasis on current directions in research. The course focuses on research and practice in TBLT, and covers topics of needs analysis, curriculum, instruction, task design, teachers, learners, assessment, and program evaluation.</t>
  </si>
  <si>
    <t>Teacher Leadership Development</t>
  </si>
  <si>
    <t>This course is based on the increasingly important role of a school leader in identifying and developing teacher leaders in K-12 schools. School leaders need to be able to work with teacher teams effectively as well as cultivate the talents of teachers as leaders in various aspects of school life. This course explores the dynamics of teacher leadership development in schools today and how school leaders can be prepared to cultivate this important resource.</t>
  </si>
  <si>
    <t>Teacher Learning and Professional Development in STEM</t>
  </si>
  <si>
    <t>In this course, students explore issues around professional learning for ambitious teaching in Science Technology Engineering, and Mathematics (STEM). The focus is on research that investigates how best to promote teachers¿ learning around ambitious instructional practices. The current state of the research on professional learning is studied.</t>
  </si>
  <si>
    <t>Teacher Policy and Reform</t>
  </si>
  <si>
    <t>This course introduces teacher policy and reform topics based on theoretical and empirical literature in the U.S. and global contexts. The roles and influences of policy actors at global, national, sub-national (state/province), and local levels are discussed, and policy assumptions, contexts, designs, implementations, and outcomes are examined.</t>
  </si>
  <si>
    <t>EEC</t>
  </si>
  <si>
    <t>Teachers and Parents: Partners in Education</t>
  </si>
  <si>
    <t>This course focuses on the effects of parental involvement on children's educational development and achievements; designing/implementing strategies for enhancing parent-teacher partnership in education.</t>
  </si>
  <si>
    <t>Teaching and Learning Science</t>
  </si>
  <si>
    <t>This course provides opportunities for students to examine predominant psychological models of human cognition, the evolving nature of science knowledge, and the role of the teacher in assisting students to learn science with understanding.</t>
  </si>
  <si>
    <t>Teaching and Technology</t>
  </si>
  <si>
    <t>This course is designed to address current technology research and learning theory, instructional design and product development, information access and delivery issues, and pragmatic ideas for integrating educational technology in the classroom. Emphasis is on applying technology applications as an effective tool in teaching and learning.</t>
  </si>
  <si>
    <t>Teaching Citizenship</t>
  </si>
  <si>
    <t>This course helps students explore the methods and goals of teaching for citizenship in social studies. Students have the opportunity to explore what teaching for citizenship means in different contexts, to incorporate citizenship education into different social studies subject areas (e.g., history, geography, economics, government, etc.), and to consider how existing curriculum and strategies help the aim of teaching for citizenship.</t>
  </si>
  <si>
    <t>Teaching Communication Skills to Visually Impaired Adults</t>
  </si>
  <si>
    <t>This course has a threefold purpose. Students develop skills in reading, writing and teaching Braille to adults. Students learn adaptive techniques of communication in money management, handwriting, use of tape recorders, and management of print materials. The third area addressed in this course trains students to assess the communication needs of individuals with low vision, in order to work with them more effectively.</t>
  </si>
  <si>
    <t>Teaching Diverse Populations</t>
  </si>
  <si>
    <t>This course examines the complexity of the full range of human groupings and cultural perspectives, as well as the complex relationships among them. Students gain self-understanding in becoming culturally conscious participants in the global community through examining the differences between individuals and peoples, comparing cultures within the global community, and investigating diversity within Florida populations in general and school community populations in particular.</t>
  </si>
  <si>
    <t>Teaching English as a Second Language</t>
  </si>
  <si>
    <t>In tis course, students develop practical competence for teaching English as a foreign or second language. The course focuses on topics and practices which improve students¿ practical knowledge of evidence-based methods, techniques, and procedures for teaching language skills and domains in a variety of foreign and second language settings.</t>
  </si>
  <si>
    <t>Teaching Global Issues</t>
  </si>
  <si>
    <t>This course examines prevalent global issues in the United States and foreign countries using the pedagogy in social sciences and social studies education. The course evaluates major issues and controversies embedded in the field, and enables students to critique scholarship, and propose ideas for integrating global perspectives in instruction.</t>
  </si>
  <si>
    <t>Teaching Global Issues Simulating the United Nations</t>
  </si>
  <si>
    <t>This course simulates the United Nations as students examine prevalent historical, political, and socio-economic global issues permeating the United States and other nations. Students critically analyze textual materials, long-range effects of deeply-embedded issues on the human condition worldwide, and use new knowledge and understanding learned to develop lesson plans appropriate to national and state standards. In simulating the U.N. General Assembly, students develop an understanding of cross-cultural communication, negotiations, compromise, and practices, along with learning about the philosophy, history, and purpose of the United Nations.</t>
  </si>
  <si>
    <t>Teaching High Risk Adolescents in Alternative Settings</t>
  </si>
  <si>
    <t>This course examines teaching in alternative settings (e.g., alternative schools, juvenile justice facilities, therapeutic residential treatment centers). Students learn how to (a) overcome the barriers and capitalize on the facilitating factors to providing effective instruction in these settings, (b) identify and plan lessons incorporating evidence based instruction for high risk adolescents, and (c) collaborate with personnel in both the alternative and regular educational settings to support students.</t>
  </si>
  <si>
    <t>Teaching Independent Living Skills to Students with Visual Impairments</t>
  </si>
  <si>
    <t>This course is designed to provide students planning to be teachers of students with visual impairments with the techniques and instructional tools to safely teach independent living skills, including the skills associated with food preparation, household management, personal grooming, clothing care, and health management.</t>
  </si>
  <si>
    <t>Teaching Individuals with Deafblindness</t>
  </si>
  <si>
    <t>This course teaches students skills and knowledge to teach deaf-blind/multisensory impaired individuals. It is designed to provide knowledge related to the education of children with multiple impairments involving sensory loss. The course will include a historical perspective, pathology, the sensory systems and their relation to development and intervention strategies, and professional issues.</t>
  </si>
  <si>
    <t>Teaching Learners with Autism Spectrum Disorder</t>
  </si>
  <si>
    <t>This course provides a comprehensive overview of autism spectrum disorder (ASD). The impact the characteristics of ASD have on student participation and learning in the general education curriculum, and adaptations to enhance and support learning while emphasizing individual goals and objectives are addressed.</t>
  </si>
  <si>
    <t>Teaching Mathematics to Learners with Disabilities</t>
  </si>
  <si>
    <t>In this course, instructional methods and curriculum to teach mathematics to students with disabilities are examined.</t>
  </si>
  <si>
    <t>Teaching Media Literacy</t>
  </si>
  <si>
    <t>This course is designed to address the field of media literacy and equip practicing teachers with the knowledge and pedagogies needed to promote media literacy. Students are provided with tools to cultivate their own literacy as well as to teach for media literacy, which supports other literacies, learning, and digital citizenship</t>
  </si>
  <si>
    <t>Teaching Multiliteracies</t>
  </si>
  <si>
    <t>This course addresses the field of new literacy studies and identifies how emerging understandings of literacy can support the development of literacy practices in academic settings. Students examine the attributes of mutiliterate learners and focus on how to develop those attributes through a variety of academic and popular culture texts.</t>
  </si>
  <si>
    <t>Teaching Orientation and Mobility to Individuals with Unique Health Considerations</t>
  </si>
  <si>
    <t>This course teaches future orientation and mobility specialists unique and creative strategies for teaching the alternate skills that are necessary for individuals who are blind and have additional disabilities to be safe, efficient travelers. The course also emphasizes how to apply critical thinking and problem solving to conditions not covered specifically in this course that may arise in one's practice as a professional in the field of visual impairment.</t>
  </si>
  <si>
    <t>Teaching Reading and Writing to Students with Visual Impairments</t>
  </si>
  <si>
    <t>This course prepares future educators with strategies and techniques necessary for determining the mode of reading and for teaching reading and writing skills to students with visual impairments.</t>
  </si>
  <si>
    <t>Teaching Social and Career Skills to Students with Visual Impairments</t>
  </si>
  <si>
    <t>This course provides participants with the knowledge and skills necessary to design and implement instructional activities to increase the development of social and career skills in children with visual impairments. Emphasis is placed on infusing these skills into everyday activities, educational instruction, and collaboration with families and communities to improve student outcomes.</t>
  </si>
  <si>
    <t>Teaching Social Studies as a Profession</t>
  </si>
  <si>
    <t>This course is intended to help students assess teaching social studies from an external perspective. Students have the opportunity to explore what becoming a social studies teacher means; to assess the organizational structure of teaching as a career and profession; to examine social attitudes about education and the work of teachers; and to consider what it means to think about teaching as social justice work.</t>
  </si>
  <si>
    <t>Teaching Students with Autism</t>
  </si>
  <si>
    <t>This course provides teacher candidates with the knowledge needed to develop effective communication, social, and language assessments and interventions for individuals with autism spectrum disorder. Emphasis is placed on establishing appropriate learning goals and implementing research-based instructional methods to maximize each learner¿s progress and access to the general education curriculum. An overview of the characteristics of autism spectrum disorders (ASD) is provided.</t>
  </si>
  <si>
    <t>Teaching Students with High Intensity Needs and Visual Impairments</t>
  </si>
  <si>
    <t>This course introduces students to the techniques and strategies necessary for meeting the needs of students with visual impairments who have additional disabling conditions. The course places emphasis upon working with both blind and low vision students who have cognitive impairments. Students develop skills in observation, assessment, learning, and instruction of these complex students.</t>
  </si>
  <si>
    <t>Teaching the Student with Profound Disabilities</t>
  </si>
  <si>
    <t>This course provides course participants with the knowledge and skills to implement and evaluate intervention for students with profound disabilities. Emphasis is placed on evidence-based practices that support access to the general education curriculum and functional skill development.</t>
  </si>
  <si>
    <t>Teaming with Families, Schools and the Community</t>
  </si>
  <si>
    <t>This course provides students with the knowledge and skills to collaborate and team with professionals from a variety of disciplines in the schools and other community agencies, to include family members in the collaboration process, and to support families of children with disabilities throughout the life cycle.</t>
  </si>
  <si>
    <t>Techniques of Classroom Management and Child Study</t>
  </si>
  <si>
    <t>This course identifies and analyzes theories, programs, and essential components in classroom management. Explores techniques for classroom teachers to use in developing a child study with emphasis on educational implications.</t>
  </si>
  <si>
    <t>Technologies for Blended and Online Learning and Teaching K-12</t>
  </si>
  <si>
    <t>This course offers opportunities for participants to explore technologies, strategies, and tools to enhance learning, teaching, assessment, and communication in blended and online learning environments in K-12 schools. It is guided by National Standards for Quality Online Teaching (NACOL, 2010), National Educational Technology Plan 2010, and other national standards. Participants learn and practice effective e-learning techniques and technologies appropriate for various ages, learner characteristics, and content areas, as well as focus assignments on their own areas of teaching interest and expertise.</t>
  </si>
  <si>
    <t>Technology for Individuals with Visual Impairment</t>
  </si>
  <si>
    <t>This course is designed to acquaint students with a variety of electronic hardware and software alternatives that are utilized by individuals with visual impairments to access information in school, home and vocational environments. This course includes lecture, demonstration, peer-teaching and hands-on activities.</t>
  </si>
  <si>
    <t>Technology in America</t>
  </si>
  <si>
    <t>This course examines a historical perspective on the role technology has played in United States history since the arrival of the first European settlers. Students examine the role of technologies and technological systems, how they affected society and culture, and how society and culture affected technological implementation and advancement.</t>
  </si>
  <si>
    <t>Technology in Elementary and Middle School</t>
  </si>
  <si>
    <t>This course is designed to help professional teachers use technology for the development of higher-order thinking. Emphasis is given to current trends and issues in technology, such as Hypermedia and Internet. Teachers develop plans for their own classes that are consistent with recommendations for school improvement.</t>
  </si>
  <si>
    <t>Technology in Higher Education</t>
  </si>
  <si>
    <t>The course guides higher education professionals through theoretical perspectives and practical complexities related to the increasing use of technology in higher education, using the lenses of professional identity and student learning and success. Technology in Higher Education focuses on addressing technology and higher education leadership in the 21st century, specifically in the face of emerging technology, social media communication platforms and fast pace global change.</t>
  </si>
  <si>
    <t>Terrorism in Historical Perspective</t>
  </si>
  <si>
    <t>This course examines the history of terrorism as both an idea and a political strategy, with particular focus on the nineteenth and twentieth centuries. It emphasizes the need for understanding terrorism and related forms of political violence within a systemic framework that takes into account the roles of anti-terrorist policies, police activities, and political debate in shaping not only the public perception of terrorism but also the self-perception of those who would adopt it as a tactic.</t>
  </si>
  <si>
    <t>The African-American Experience in the United States</t>
  </si>
  <si>
    <t>This course examines, both chronologically and thematically, the experience of African-Americans in the United States and their role in shaping the nation's history. The course does not count as credit toward the history major.</t>
  </si>
  <si>
    <t>The African-American Literary Tradition</t>
  </si>
  <si>
    <t>This course examines selected works by major African-American writers in their social, historical, and cultural contexts.</t>
  </si>
  <si>
    <t>The American Community College: History and Development</t>
  </si>
  <si>
    <t>This course is designed to introduce students to the philosophy and historical evolution of the American Community College. The focus is on the social, economic, political, and educational forces that influence the community college, as well as the programs, services, and current issues.</t>
  </si>
  <si>
    <t>The American GI in War and Peace in World War II</t>
  </si>
  <si>
    <t>This course examines the social history of the American GI in World War II. It considers who served in the American military, why they fought and coped with the experience of total war. Special attention is given to the religious experiences of the GI at war and issues of race, ethnicity, and gender.</t>
  </si>
  <si>
    <t>The Animal in Ancient and Modern Thought</t>
  </si>
  <si>
    <t>This course explores human attitudes toward non-human animals in ancient and modern culture. Students read a sampling of ancient and modern literature and philosophical thought and engage with a range of themes over the course of the semester, including beliefs about animal consciousness, human-animal social relationships, the use of animals in literature and art, and the ethics of animal treatment.</t>
  </si>
  <si>
    <t>The Anthropology of Infancy</t>
  </si>
  <si>
    <t>This course provides an overview the early phase of the life cycle. It uses data and theory from biological anthropology, primate ethology, evolutionary psychology, and sociocultural anthropology to provide nontraditional perspective on human development and its interface with the caretaking behavior of adults.</t>
  </si>
  <si>
    <t>The Assessment of Socio-Emotional Problems in Children and Adolescents</t>
  </si>
  <si>
    <t>This course focuses on activities related to the collection, interpretation, and reporting of assessment data of emotional, social, and behavioral problems in children and adolescents.</t>
  </si>
  <si>
    <t>The Blindness Experience</t>
  </si>
  <si>
    <t>In this course, students explore blindness, talk with people who are intimately familiar with blindness, and experience adventure under blindfold. Students explore society's reaction to blindness, probing its roots, and take a closer look at how views of blindness are shaped when experienced through the lenses of gender, race, class, religion, and ethnicity. Through blindfold experiences, students have opportunities to learn about braille and the activities of daily life necessary for achieving independence. Through writing, students explore their own reactions and thoughts of blindness, and reflect on the many questions that arise from delving deeper into the blindness experience.</t>
  </si>
  <si>
    <t>The Boundaries Between Us: Exploring Racial Inequality in the U.S.</t>
  </si>
  <si>
    <t>This course explores the issue of contemporary racial inequality in the United States. More specifically, the course has been designed to provide students with information about trends and patterns of racial inequality in the U.S. today, allowing them to explore competing explanations for continuing racial inequality, and challenging them to propose and critically assess ideas about potential mechanisms for change.</t>
  </si>
  <si>
    <t>The Civil War Era</t>
  </si>
  <si>
    <t>This course includes in--depth study of the twenty years from 1845 to 1865. Emphasis is placed on the coming of the Civil War, the secession crisis, and on both the military and nonmilitary events of the war years.</t>
  </si>
  <si>
    <t>The Ecology of Food</t>
  </si>
  <si>
    <t>This course explores the basic ecology of agriculture and fisheries and consider how conventional and alternative food-production practices generate and solve ecological problems. The course focuses on several major current issues (e.g. genetically modified organisms, pollinator declines, organic agriculture, and fisheries), and for each students learn the science behind the issue and the social forces shaping the problem. Students also learn through discussions of scientific and popular writings, lectures, hands-on and written projects, oral presentations, local speakers and field trips.</t>
  </si>
  <si>
    <t>The Elementary School, K-6</t>
  </si>
  <si>
    <t>This course examines the foundations for establishing an elementary school program, including the nature of knowledge, social issues, child development, and content development.</t>
  </si>
  <si>
    <t>The Exercise Prescription: Improving Physical and Mental Health Through Movement</t>
  </si>
  <si>
    <t>This course explores the significant health benefits of physical activity to the body and the brain. Students examine evidence-based guidelines for physical activity levels to promote optimal health across the lifespan.</t>
  </si>
  <si>
    <t>The History of Florida</t>
  </si>
  <si>
    <t>This course explores the history of Florida from its pre-Columbian origins to the present.</t>
  </si>
  <si>
    <t>The History of the United States to 1877</t>
  </si>
  <si>
    <t>This course introduces students to the history of British North America and the United States through the era of the Civil War and Reconstruction.</t>
  </si>
  <si>
    <t>The Holocaust in Historical Perspective</t>
  </si>
  <si>
    <t>This course details the background and career of the Holocaust as well as the continuing problem of "Holocaust denial." Special emphasis is given to the ideas of such racists as de Gobineau and Hitler.</t>
  </si>
  <si>
    <t>The Hunger Games Trilogy: Collective Action and Social Movements</t>
  </si>
  <si>
    <t>This course is an introduction to the sociological study of collective behavior and social movements. This course is organized to highlight themes in the Hunger Games series by Suzanne Collins, which students analyze during the semester. Students have an opportunity to research a movement of their choosing during the semester</t>
  </si>
  <si>
    <t>The Independent Sector</t>
  </si>
  <si>
    <t>This course surveys organizations variously referred to as the independent, non-profit, voluntary, charitable, and nongovernmental sector. The course also examines grassroots organizing and the roles of faith, philanthropy, and volunteerism within the sector.</t>
  </si>
  <si>
    <t>The Lean Machine: The 21st Century Entrepreneur</t>
  </si>
  <si>
    <t>This course explores entrepreneurship from antiquity to contemporary society. In particular, the course examines how contemporary entrepreneurship is undergoing a fundamental shift towards a powerful new kind of consumer called the "prosumer." Additionally this course seeks to explore how innovation and lean concepts are leading to successful commerce and how that commerce impacts culture and daily lives.</t>
  </si>
  <si>
    <t>The Legal and Ethical Environment of Business</t>
  </si>
  <si>
    <t>This course offers an introduction to the legal setting in which business operates. Emphasis is on public and regulatory law and on the social, political, and ethical aspects of legal issues in business. Subjects include the nature of law and legal process, administrative law, business and the Constitution, statutory and common law, and related topics.</t>
  </si>
  <si>
    <t>This course creates an awareness of the laws and of the legal, political, and social institutions impacting business activity. The course emphasizes public law and governmental regulation, ethics and corporate governance, as well as landmark legislation and judicial decisions.</t>
  </si>
  <si>
    <t>The Modern World Since 1815</t>
  </si>
  <si>
    <t>This course deals with the origins and development of political, economic, social, and intellectual antecedents in the modern world since 1815. Students who have previous college credit in Western civilization courses covering the same general chronological period cannot receive credit for this course. May not be taken by students with test credit in European history.</t>
  </si>
  <si>
    <t>The Nurse Leader in Research and Health Policy</t>
  </si>
  <si>
    <t>This course provides an in-depth examination of leadership theories, change processes, and health policy issues that promote improved health outcomes across complex systems. The steps, strategies, and competencies needed for health policy advocacy in various settings will be explored using real-world examples of nurse leaders involved in policymaking and research.</t>
  </si>
  <si>
    <t>The Old South</t>
  </si>
  <si>
    <t>This course is a study of the social and economic development of the Southern states from settlement by Europeans to the end of the Civil War, with emphasis placed on the rise of the Cotton Kingdom and the causes of secession.</t>
  </si>
  <si>
    <t>The Politics of Education</t>
  </si>
  <si>
    <t>This course is an introduction to the study of the nation's largest social institution, public education. Using concepts based in the discipline of political science, the course explores how ideologies, institutions, and social groups have interacted to shape formal schooling in the United States. Class discussions and readings focus on the distribution of power and leverage in the political process of American society and the utilization of communication and analytic skills by educational administrators and policy analysts.</t>
  </si>
  <si>
    <t>CLT</t>
  </si>
  <si>
    <t>The Return Home in Greek Myth</t>
  </si>
  <si>
    <t>In this course, students examine different versions of this story pattern, beginning with Odysseus¿ return home from the Trojan War in Homer¿s Odyssey. Suitable for anyone interested in literature, psychology, theater, history, war and combat trauma, or gender studies.</t>
  </si>
  <si>
    <t>The Rise of China</t>
  </si>
  <si>
    <t>This course examines China's rise (or return) to great power status between the nineteenth- and the twenty-first centuries, when the nation of China and the identity of the Chinese underwent dramatic changes. Students examine how the Chinese dealt with governance, economy, education, gender, race, religion, international relations, and what it meant to be simultaneously ¿Chinese¿ and ¿modern.¿</t>
  </si>
  <si>
    <t>The Role of Lifestyle Medicine in Improving Mental Health</t>
  </si>
  <si>
    <t>This course examines the evidence-based lifestyle medicine strategies to improve mental health disorders, including non-pharmacologic approaches such as exercise, vitamins, nutrients and botanicals as well as mind-body approaches. This course explores some of the latest research on the vital link between gut health and the health of the central nervous system.</t>
  </si>
  <si>
    <t>The Role of the Public Intellectual</t>
  </si>
  <si>
    <t>This course examines the role of the public intellectual. Students read, discuss, and write about texts by, typically, George Orwell, Albert Camus, Susan Sontag, Camille Paglia, Greil Marcus, and Cornell West, in order to: (1) Encounter ideas to which they have not yet been exposed, (2) Become aware of their own heightened ability to work with big ideas and communicate them, and (3) Identify a road map for their own progress toward becoming a public intellectual.</t>
  </si>
  <si>
    <t>The Science of Nutrition</t>
  </si>
  <si>
    <t>This course focuses on the elements of nutrition and factors influencing the ability of individuals to maintain good nutrition status.</t>
  </si>
  <si>
    <t>The Seminoles and the Southeastern Indians</t>
  </si>
  <si>
    <t>This course explores the history of the Seminoles and other Southeastern Native Americans in the territory that is now known as the American South. The course covers the pre-contact era to the present with an emphasis on tribal perspectives.</t>
  </si>
  <si>
    <t>The Social Reality of Black Males</t>
  </si>
  <si>
    <t>This course critically examines different viewpoints and non-reconciled positions about the current economic, social and political status of Black males in America. The relationship between stereotypical images and the complicated search among Black males for identity and manhood will also be explored.</t>
  </si>
  <si>
    <t>The Social Work Profession</t>
  </si>
  <si>
    <t>This course is intended to build on liberal arts foundation courses to provide a solid foundation for subsequent social work courses in both policy and practice. Students begin to identify with the social work profession, its history, mission, and core values, and conduct themselves by the ethical principles that guide professional practice. Students learn how the social work profession engages in policy and practice to address issues of social and economic well-being. Students also begin to recognize the social, political, economic, and environmental influences on client systems of all sizes and apply them to the conduct of social work practice.</t>
  </si>
  <si>
    <t>This course helps students to begin to identify with the social work profession, its history, mission, and core values, and to conduct themselves in accordance with the ethical principles that guide professional practice. Students learn how the social work profession engages in policy and practice to address issues of social and economic well-being. Students also begin to recognize the social, political, economic, and environmental influences on client systems of all sizes and apply them to the conduct of social work practice.</t>
  </si>
  <si>
    <t>The Supreme Court, Civil Liberties, and Civil Rights</t>
  </si>
  <si>
    <t>This course reviews recent interpretations of the Bill of Rights and 14th Amendment case law with special attention to freedom of expression, equal protection, and criminal due process rights.</t>
  </si>
  <si>
    <t>The Theory and Practice of Arts Based Research</t>
  </si>
  <si>
    <t>This course is suited for students from a range of disciplinary interests, including but not limited to: anthropology, art, art education, art therapy, museum education, cultural studies, dance, education, social work, sociology, psychology, theatre, and gender studies. This course opens up an understanding of alternate possibilities for doing social research, specifically through the development of a variety of approaches that are both sensitive to and incorporate the arts.</t>
  </si>
  <si>
    <t>The Third Sector: Non-Profits, Non-Governmental Organizations, and Disaster</t>
  </si>
  <si>
    <t>This course is designed to introduce students to the fundamental concepts, theories, principles and practices in emergency management relationships with NGOs and non-profit organizations.</t>
  </si>
  <si>
    <t>The Transportation Planning Process</t>
  </si>
  <si>
    <t>This course is an introduction to various aspects of contemporary U.S. transportation problems, sources of funding, and legislation. The course also presents theory and methods employed by planners in the process of resolving transportation problems through investment decision plans.</t>
  </si>
  <si>
    <t>The United States Since 1945</t>
  </si>
  <si>
    <t>This course focuses on the political and cultural issues faced by the United States during the period of the Cold War (1945 to 1988). Special attention is given to postwar affluence, suburban America, the mass society, the movement from isolationism to interventionism, McCarthyism, the civil rights movement, social conflict in the 1960s, and the rise of postwar conservatism.</t>
  </si>
  <si>
    <t>The United States, 1920-1945: Prosperity, Depression, and World War II</t>
  </si>
  <si>
    <t>This course covers the U.S. history from 1920 through 1945 and focuses on the political, economic, diplomatic, social, cultural, and intellectual developments during that period.</t>
  </si>
  <si>
    <t>Theoretical Perspectives in Public Policy</t>
  </si>
  <si>
    <t>This course addresses topics related to substance and methods of public policy. Theoretical frameworks include: welfare/economics/political science and organization theory.</t>
  </si>
  <si>
    <t>Theories and Fundamentals of Family Therapy</t>
  </si>
  <si>
    <t>This course provides students with theories and models of intervention related to working with families and family systems.</t>
  </si>
  <si>
    <t>Theories and Models of Social Work Practice</t>
  </si>
  <si>
    <t>This class introduces students to a range of theories and models of social work practice within an ecological systems framework. The empirical bases of each theory and model are examined, along with applications to generalist social work practice with various size systems. Attention is given to how theories and models incorporate working with ethnic minorities, women, gays and lesbians, and disabled people.</t>
  </si>
  <si>
    <t>Theories of Difference in Rhetoric and Composition</t>
  </si>
  <si>
    <t>This course familiarizes graduate students with concepts on how race, class, gender, ability, sexual orientation and/or ethnicity have been theorized and how those theories are put into practice. Students survey a variety of forms such efforts have taken, including how rhetoric and composition studies as a field assembles evidence, argues claims and constructs theories and histories. Students assess the implications of current theories for research, teaching and learning in academic and community-based contexts.</t>
  </si>
  <si>
    <t>Theorizing Sport: Critical Perspectives</t>
  </si>
  <si>
    <t>In this seminar, students explore how politics, culture, and economics shape and are shaped by various forms of sport and physical activity (e.g., team sports, leisure, and exercise). Students gain deep insights into how these systems historically and currently influence bodily conduct in organized sport and physical activity.</t>
  </si>
  <si>
    <t>Theory and Methods in Teaching English Language Learners in PK-12 Classrooms</t>
  </si>
  <si>
    <t>This course is designed for pre-service teachers in the elementary, special education and English education programs, who will teach limited English proficient and other linguistic minority students pre-K¿12 in mainstream classrooms. The course introduces pre-service teachers to the theory and application of second language learning and instructional techniques for English Language Learners.</t>
  </si>
  <si>
    <t>Theory and Practical Issues in Education</t>
  </si>
  <si>
    <t>This course is designed as a synthesis for some of the most important themes relevant to learning, cognition, and instruction, including theoretical and practical issues in education related to lifespan development, human cognition, theories of learning and instruction, motivation and emotion, and family support for children. The goal of this course is to consider the implications of these issues.</t>
  </si>
  <si>
    <t>Theory and Practice of Social Work in Criminal Justice Settings</t>
  </si>
  <si>
    <t>This course provides you with an overview of the juvenile justice system which includes (but is not limited to) the history of juvenile justice, the juvenile court system, the role of law enforcement, policy development and implementation, community issues involving youth, and the prevention and treatment of delinquency. You will also gain a first-hand perspective on these issues during required visits to various community agencies and organizations.</t>
  </si>
  <si>
    <t>This course focuses on criminological theories and on the development of both evidence-based and generalist social-work practice skills pertinent to working in criminal-justice settings, with individuals in the criminal-justice system. The course focuses on theory and practice for social workers employed in corrections, prisoner-reentry programs, or in juvenile-justice settings. The course covers the philosophy and practice of restorative justice and victim-offender mediation programs, in an effort to meet the needs of offenders and victims alike.</t>
  </si>
  <si>
    <t>Thinking Beyond Ourselves: Global Perspectives</t>
  </si>
  <si>
    <t>This course is designed to introduce the students to the basic concepts, theories, functions and behaviors associated with intercultural communication. Throughout the course students increase in knowledge, understanding and awareness of different cultures and countries, interpret cultural values and communication strategies used across cultures/countries, and become more effective in engaging in the 21st-century globalized world.</t>
  </si>
  <si>
    <t>Third World Cinema</t>
  </si>
  <si>
    <t>This course works from films that engage the third world to address how colonialism and postcolonialism are shaped and mediated through images and the gaze. The dynamics of colonial history motivate and shape colonial and postcolonial perceptions and influence their patterns of global circulation when the boundary between the world out there and the nation at home is increasingly blurred. This course also seeks to think about what kinds of responsibility we have for our involvement in politics elsewhere.</t>
  </si>
  <si>
    <t>Through an Arabic Lens: The Intersection of Film and Culture</t>
  </si>
  <si>
    <t>This course explores Arab cinema from the colonial period to the present, examining the cultural personifications that distinguish it from Hollywood cinema. It provides an in-depth exploration of cultural identity and politics in the Arab World. Through cinematographic images and readings, students engage in the history of cultural, political, and religious diversity within dynamically changing Arab societies. Taught in English. All movies have English subtitles.</t>
  </si>
  <si>
    <t>To Work, Learn, or Play? The Role of the Child in British Fiction 1830-1914</t>
  </si>
  <si>
    <t>This course focuses on the role of the child as demonstrated in 19th and early 20th century British fiction with child protagonists and on the social and cultural forces that shaped these depictions, such as the changing landscape of legislation governing child labor, orphanages, and education. Discussions of stories and novels about children are put into perspective by comparing them to poems, paintings, popular songs, magic lantern shows, and advertisements featuring child protagonists.</t>
  </si>
  <si>
    <t>Topics in Women's Studies</t>
  </si>
  <si>
    <t>This course explores specific topics or themes in gender/women's studies based on a feminist approach. A variety of topics from different fields of study are offered from an interdisciplinary perspective. Topics from material not covered in the regular curriculum are offered. May be repeated to a maximum of nine credit hours. May be repeated within the same term.</t>
  </si>
  <si>
    <t>This course explores specific topics or themes in gender/women's studies based on a feminist approach. A variety of topics from different fields of study are offered from an interdisciplinary perspective. Topics of material not normally covered in the regular curriculum are offered. May be repeated to a maximum of nine semester hours and may be repeated within the same term.</t>
  </si>
  <si>
    <t>Tourism Management and the Environment</t>
  </si>
  <si>
    <t>This course focuses on tourism management, organization, and development. Emphasis on economic and environmental issues confronting the industry such as balancing use and preservation. Open to nonmajors.</t>
  </si>
  <si>
    <t>Traditions of East Asian Humanities</t>
  </si>
  <si>
    <t>This course introduces the humanities traditions of China, Japan, and Korea through major works in literature, philosophy, religion, history, and arts. It studies each tradition in its own sociopolitical contexts from antiquity to the 19th century, and also examines the historical patterns of contact and influence among these traditions.</t>
  </si>
  <si>
    <t>Transforming Health Care Delivery</t>
  </si>
  <si>
    <t>This course synthesizes approaches to transforming the delivery of health care from various disciplines including organizational, human factors, political, and economic science. The purpose of the course is to facilitate the student's ability to integrate a broad application of these disciplines in facilitating beneficial outcomes within health care organizations. Students are challenged to analyze problems at the organizational and systems level and develop effective evidence based solutions. Advanced levels of clinical judgement, systems thinking, and accountability in designing and evaluating care delivery models and strategies are emphasized.</t>
  </si>
  <si>
    <t>3039C</t>
  </si>
  <si>
    <t>Transition to Professional Nursing Practice for Veterans</t>
  </si>
  <si>
    <t>This course establishes the skillset of students who served as Corpsman and Medics within the context of professional nursing and to facilitate their transition to the Registered Nurse role. The course uses a body systems based approach to introduce assessment and fundamental aspects of nursing care. Each week, a new body system is introduced, along with the elements of practice and clinical decision-making dictated by the nursing process. The course also serves to prepare the veteran student for future clinical experiences.</t>
  </si>
  <si>
    <t>Translation of Evidence for Practice</t>
  </si>
  <si>
    <t>This course is designed to build upon previous APN scholarship courses and focuses on the process of knowledge application to nursing practice. Students investigate ways of translating evidence from research to plan and implement high impact sustainable change that transforms culture and practice using frameworks for translation and implementation to improve healthcare outcomes.</t>
  </si>
  <si>
    <t>Trauma &amp; Crisis Intervention</t>
  </si>
  <si>
    <t>This course provides students with a survey of the complexity of crisis situations, as well as theories of and models of intervention when working with clients during and after traumatic events and crises. The course discusses traumatic experiences including but not limited to grief, suicide, and natural and man-made disasters.</t>
  </si>
  <si>
    <t>Trauma Informed Social Work Practice</t>
  </si>
  <si>
    <t>This course provides students with an understanding of the personal and systemic impact of trauma-causing events on individuals and families. The course teaches students about trauma impacts across the life span and introduces students to the core concepts (general theory and foundational knowledge), informing evidence-based assessment, and intervention for individuals affected by trauma.</t>
  </si>
  <si>
    <t>Trends and Issues in Reading</t>
  </si>
  <si>
    <t>This course is an exploration of current issues and recent trends in the teaching of reading with emphasis on developmental aspects, present practices, and implications of research in reading.</t>
  </si>
  <si>
    <t>Trilobites to T. Rex: History of Life on Earth</t>
  </si>
  <si>
    <t>This course is an overview of fossil record of life on earth from its first appearance to the dinosaurs. Emphasis is placed on the nature of fossil data, relationship to modern biology and how inferences about life habits are made.</t>
  </si>
  <si>
    <t>Tropical Meteorology I</t>
  </si>
  <si>
    <t>This course is a lecture-laboratory on planetary and synoptic-scale systems of the tropics including hurricanes.</t>
  </si>
  <si>
    <t>Truth, Justice, and the American Way? Ethics, Religion, and Superheroes</t>
  </si>
  <si>
    <t>This course uses superhero mythology as a lens through which to view the historical development of ethical norms in the United States. Students unpack the ideological meanings of these stories while thinking critically about the political, historical, philosophical, psychological, and religious ideas that are reflected in the mythology. Special attention is paid to race, gender, and religion.</t>
  </si>
  <si>
    <t>Twentieth-Century Europe Through Film</t>
  </si>
  <si>
    <t>This course uses film in combination with texts to introduce questions about some of the main themes in 20th-century European history. The course uses film to explore the relationship between modernity and 20th-century Europe, particularly the changing relationship of individuals to state and society, and attitudes about ethnicity, class, and gender. Topics include the possibilities and limitations of the individual in mass society, paying particular attention to themes of heroism, depotism, war, and lifestyle values.</t>
  </si>
  <si>
    <t>Typical and Atypical Early Development</t>
  </si>
  <si>
    <t>This course focuses on typical and atypical development in the early years (birth through 8 years). Particular attention is paid to factors influencing development and the impact of disabilities and biomedical risk factors on learning, development, and behavior. Recent research and its implication for evidence-based practices is a major component of the course.</t>
  </si>
  <si>
    <t>U.S. Immigration History</t>
  </si>
  <si>
    <t>This course explores the histories of different immigrant and migrant groups and how they have shaped and been shaped by the United States.</t>
  </si>
  <si>
    <t>U.S. Intelligence Community</t>
  </si>
  <si>
    <t>This course acquaints student with the U.S. Intelligence community, the processes and platforms for information/data gathering and analysis and how the subsequent "intelligence" is used by policy/decision-makers. Throughout the course students are given opportunities to gather, analyze and report their findings to case-studies and then compare their conclusions to real-world outcomes. Upon completing the course, students have a broad knowledge of U.S. intelligence operations and the social, economic, military and covert actions that can result from intelligence recommendations.</t>
  </si>
  <si>
    <t>Understanding America: Hemingway in a World of Discredited Values and Traditions</t>
  </si>
  <si>
    <t>In this course, students investigate numerous cultural and political issues and defining moments in 20th-century America through the lenses of Hemingway biography, texts, and audience.</t>
  </si>
  <si>
    <t>Underwater Archaeological Methods</t>
  </si>
  <si>
    <t>This field-based course is a technical introduction to underwater archaeology, including excavation, site discovery and sampling strategies, process and history of sea level rise and site preservation, and conservation of material recovered from underwater sites. May be repeated to a maximum of nine (9) credit hours.</t>
  </si>
  <si>
    <t>Unified English Braille</t>
  </si>
  <si>
    <t>This course teaches students preparing to be teachers of blind students (both adults and children) to read and write literary braille and to interline students¿ work carefully.</t>
  </si>
  <si>
    <t>Universal Design for Learning</t>
  </si>
  <si>
    <t>This course examines Universal Design for Learning (UDL) as a framework for addressing the educational needs of K-12 learners. Elements of UDL to be discussed include teaching content in multiple formats so that all students can access it, providing students with various ways to demonstrate their learning, and stimulating students' interests and motivation for learning in a variety of ways.</t>
  </si>
  <si>
    <t>Unmanned Aircraft Systems in Emergency Management</t>
  </si>
  <si>
    <t>This course is designed to give students an overview of what UAS can do to support the phases of emergency management (response, recovery, planning, preparedness, and mitigation). The course includes the core concepts and theory behind UAS use, and exposure to regulations, guiding policies, limitations and exclusions.</t>
  </si>
  <si>
    <t>Urban and Regional Economics</t>
  </si>
  <si>
    <t>This course introduces students to the evolution of cities, along with issues with which cities and regions must deal (e.g., sprawl, pollution, congestion, transportation, poverty, housing and neighborhood development, public finance) to be examined from an economic perspective. The content lays the foundation for an analysis of policy alternatives to deal with these issues.</t>
  </si>
  <si>
    <t>Urban and Regional Information Systems</t>
  </si>
  <si>
    <t>This course is designed to provide students with an understanding of how geographic information systems can be applied to planning practice and research. Students are introduced to the basic concepts, structures, and functions of geographic information systems and their applications to planning research and practice as well as to effective communication of planning information through electronic and print media.</t>
  </si>
  <si>
    <t>Urban Economics</t>
  </si>
  <si>
    <t>This course is an analysis of trends in urban economies in the U.S. and elsewhere. Introduction to economic and demographic data sources for analysis of urban areas; issues confronting contemporary urban places.</t>
  </si>
  <si>
    <t>Urban Geography</t>
  </si>
  <si>
    <t>This course explores the historical growth of cities; spatial structure of commercial, industrial, and public facilities within cities; residential segregation; urban poverty and fiscal distress, and urbanization in the third world.</t>
  </si>
  <si>
    <t>Us and Them: Navigating Disagreements in a Polarized Society</t>
  </si>
  <si>
    <t>Contemporary society is deeply polarized along political, cultural, regional, religious, racial, and socioeconomic lines. In this course, students learn about the roots of those divisions and practice developing strategies to navigate our divided society.</t>
  </si>
  <si>
    <t>US Art: Colonial Era to the Centennial</t>
  </si>
  <si>
    <t>This course examines an emerging national identity as reflected and developed in the arts and material culture from the Colonial period to 1876 using concepts from European images of "discovery" to conceptions of national culture presented to visitors at the Philadelphia Centennial. The course content is multicultural and includes discussions of women's contributions.</t>
  </si>
  <si>
    <t>PAS</t>
  </si>
  <si>
    <t>US Healthcare Systems and Policy</t>
  </si>
  <si>
    <t>This course examines the U.S. healthcare system, regulations, and policies that affect the delivery of healthcare in the United States.</t>
  </si>
  <si>
    <t>US Intellectual History I: Beginning to 1880</t>
  </si>
  <si>
    <t>This course offers an interdisciplinary study of American thought from the Puritans to the late 19th century, asking, among other questions, what mission America assigned to itself. Topics include Puritanism, the Revolutionary ideology, federalism, the American Enlightenment, romanticism, individualism, and manifest destiny.</t>
  </si>
  <si>
    <t>This course is an interdisciplinary study of American thought from the Puritans to the late 19th century asking "What mission America assigned itself?" among other questions. Among the ideas examined are Puritanism, the Revolutionary ideology, federalism, the American Enlightenment, romanticism, individualism, and manifest destiny.</t>
  </si>
  <si>
    <t>Using Assessments in the PK-12 Classroom to Differentiate Instruction</t>
  </si>
  <si>
    <t>The course explores the wide range of formats (e.g., diagnostic, formative, and summative) of useful classroom assessments utilized across a variety of academic disciplines, grade levels, and student abilities. Focus is on how these assessment tools can inform learners' cognitive resources and instructional practices that can be used to differentiate instruction.</t>
  </si>
  <si>
    <t>Using Literacy Research to Inform Practice</t>
  </si>
  <si>
    <t>This course explores the most current research on what comprises effective literacy instruction, what it means for how we teach, and how to use emerging research to ensure that classroom instruction is as effective as it can be, so that all children have the opportunity to become proficient readers and experience academic success.</t>
  </si>
  <si>
    <t>Utopias/Dystopias: An Homage to `Social Dreaming¿</t>
  </si>
  <si>
    <t>This course examines utopian thinking and differing perspectives on state-society relations and the question of individual freedom within society through various materials such as political manifestos, movies, novels or poems.</t>
  </si>
  <si>
    <t>Victimology</t>
  </si>
  <si>
    <t>This course examines the role of victims in crimes, their treatment by the criminal justice system, their decisions to report crimes and help prosecute offenders, victim assistance, and victim compensation. Special focus is placed on sexual battery and domestic violence.</t>
  </si>
  <si>
    <t>Walt Disney and the American Century</t>
  </si>
  <si>
    <t>This course considers Disney and his company in relation to art, society, and politics during the twentieth century. Special attention is paid to Disney's contributions in the realms of film, architecture, and the theme park. Through assigned readings and visual material such as cartoons, slides, and documentaries, the course assesses the relationship between high art and popular art and evaluates Disney's impact on the production and consumption of leisure.</t>
  </si>
  <si>
    <t>This course considers the artistic output of Walt Disney and his company in relation to fine art, society and politics during the twentieth century, emphasizing contributions in the realms of film, architecture and the theme park. In an effort to judge Disney's impact on the production and consumption of leisure, students engage with some thirty years of academic critical discourse.</t>
  </si>
  <si>
    <t>War and Society in the Age of Revolution</t>
  </si>
  <si>
    <t>This course offers an overview of the interaction between war, social change, and political transformation during the Age of Revolution (1750-1850) in the Atlantic World.</t>
  </si>
  <si>
    <t>War on Drugs</t>
  </si>
  <si>
    <t>This course analyzes the origins, escalation, and current status of the U.S. war on illegal drugs. Police, court, correctional, and community responses to drug use and drug crime are examined.</t>
  </si>
  <si>
    <t>Water Resources Law and Policy</t>
  </si>
  <si>
    <t>Web 2.0-Based Learning and Performance</t>
  </si>
  <si>
    <t>This course focuses on how the widespread use of social networking/media have influenced learning and human performance. Additionally, the course covers how instructional learning experiences and performance supports might be designed to take advantage of participatory culture.</t>
  </si>
  <si>
    <t>Wellness/Health Risk Reduction</t>
  </si>
  <si>
    <t>In this course the emphasis is on positive lifestyle practices to reduce one's risk for disease and for the maintenance of health and vitality. Topics include health behavior, stress, psychological health, chronic diseases, sexually-transmitted infections, immunology, and psychoactive substance use and abuse.</t>
  </si>
  <si>
    <t>4450C</t>
  </si>
  <si>
    <t>Wetlands: Patterns and Processes</t>
  </si>
  <si>
    <t>This course focuses on the role of wetlands on the earth, especially in terms of nutrient, biogeochemical and water cycles, how to recognize wetlands, and their functions as habitats.</t>
  </si>
  <si>
    <t>5455C</t>
  </si>
  <si>
    <t>When Culture and Business Collide: Communication in an International Context</t>
  </si>
  <si>
    <t>In this course, students engage in critical and creative thinking about contemporary problems and solutions in intercultural business communication. Students also grapple with these issues in both an international and domestic context.</t>
  </si>
  <si>
    <t>White Collar Crime</t>
  </si>
  <si>
    <t>This course provides an overview of major issues in the study of white-collar crime. Topics covered include conceptual and definitional debates; forms of white-collar crime; theories and causes; offenders, victims, and costs; as well as investigation, prosecution, and sentencing.</t>
  </si>
  <si>
    <t>Who Do The British Think They Are?</t>
  </si>
  <si>
    <t>This course explores the construction and use of the varied notions of national identity and Britishness in modern Britain. Students attempt to understand something of the contested terrain of citizenship and national identity in contemporary Britain by analyzing aspects of identity such as gender, race, class, religion, ethnicity,</t>
  </si>
  <si>
    <t>Who Owns the Past: Perspectives on Ethics in Anthropology</t>
  </si>
  <si>
    <t>This course surveys ethical issues from a four-field approach, addressing past and current ethical questions in Archaeology, Cultural Anthropology, Physical Anthropology, and Linguistics. Students are expected to think critically and build their own opinions based on lectures, articles, and class discussions for each topic.</t>
  </si>
  <si>
    <t>Why is Good Politics Not Good Economics?</t>
  </si>
  <si>
    <t>This course is designed to help students understand current economic issues so that they can become more informed citizens and voters. Students learn the basics of economic thinking and how markets and the political process work, and then apply these concepts to current economic issues such as minimum wage, legalization of drugs, trade restrictions, and fiscal and monetary policy during an economic crisis.</t>
  </si>
  <si>
    <t>Women and Children in the Civil Rights Movement</t>
  </si>
  <si>
    <t>This course examines the role of women and children in the modern day Civil Rights Movement in the United States with the underlying themes of race, class and gender.</t>
  </si>
  <si>
    <t>Women in Higher Education: A Historical Perspective</t>
  </si>
  <si>
    <t>This seminar course explores the role and activities of women in American higher education, beginning in the 1800's. It begins with an exploration of women's exclusion from higher education and the gradual inclusion of women over time. Viewing the role of women in higher education from a historical perspective brings to light new ways of thinking about colleges and universities as well as new ways to think about women.</t>
  </si>
  <si>
    <t>Women in Literature</t>
  </si>
  <si>
    <t>In this course, students study texts that consider women's roles in society. The course focuses on women's gender roles and legal status during the Victorian period. What kinds of political and literary power did women have? What did women have to say about social and political matters? How did women use literary forms to communicate their arguments?</t>
  </si>
  <si>
    <t>Women in War: Understanding the Health of Military and Veteran Women</t>
  </si>
  <si>
    <t>This course identifies and explores health status of women who are currently serving or have served in the uniformed services. Emphasis is placed on strategies to recognize and improve the physical/mental health and overall well-being of this population.</t>
  </si>
  <si>
    <t>Women in Western Culture: Images and Realities</t>
  </si>
  <si>
    <t>This course is an interdisciplinary examination of women's roles in the development of Western culture, focusing on women's contributions to literature, theatre, art, religion, political thought, and science. Concurrently, this course examines what it meant to be female in each era of Western civilization.</t>
  </si>
  <si>
    <t>Women, Crime, and Justice</t>
  </si>
  <si>
    <t>This course provides a flexible forum for the study and discussion of female crime and delinquency and gender issues in the criminal justice system.</t>
  </si>
  <si>
    <t>Women, Disasters, and Conflict</t>
  </si>
  <si>
    <t>This course examines the role of women in disasters. The course also evaluates the role that women play in conflict and peace building. The course covers topics to include gender mainstreaming, LGBTQ issues, UNSCR 1325, gender based violence, and human trafficking.</t>
  </si>
  <si>
    <t>This course examines the role of women in disasters. The course also evaluates the role that women play in conflict and peace building. The course covers topics including gender mainstreaming, LGBTQ issues, UNSCR 1325, gender based violence, and human trafficking.</t>
  </si>
  <si>
    <t>Women's Health Care for Family Advanced Practice Nurses</t>
  </si>
  <si>
    <t>This course addresses women's health care across the lifespan. It facilitates the family advanced practice nurse's understanding of how to provide primary care, reproductive care, and problem-based care unique for women. The focus is on clinical decision-making, progressing from the reason women seek care, through assessment, diagnosis, screening and diagnostic testing, management plans, and patient teaching.</t>
  </si>
  <si>
    <t>Workers' Compensation Law and Civil Liability</t>
  </si>
  <si>
    <t>This course examines the legal rules covering the workers' compensation systems. The course covers topics including: agency concepts as they apply to employment relationships; compensable accidents and injuries; tort concepts; causation; the worker's compensation process, from injury to an employee's return to work; fraud; and civil liability issues.</t>
  </si>
  <si>
    <t>Workplace Safety and Wellness</t>
  </si>
  <si>
    <t>This course provides a study of legal issues related to workplace safety and workplace wellness initiatives. Topics covered include the Occupational Safety and Health Act of 1970; OSHAstandards, inspections, and enforcement actions; recordkeeping requirements; whistleblower/anti-retaliation protections; health and wellness initiatives; internal safety and risk management and planning guidelines.</t>
  </si>
  <si>
    <t>URS</t>
  </si>
  <si>
    <t>World Cities: Quality of Life</t>
  </si>
  <si>
    <t>In this course, major world cities are examined in terms of their natural, social, and built environments in order to assess those factors that promote quality-of-life and sustainability. Prospects for future growth and change are considered in light of demographic, cultural, economic, and political trends.</t>
  </si>
  <si>
    <t>GEA</t>
  </si>
  <si>
    <t>World Geography</t>
  </si>
  <si>
    <t>This course is a regional survey of the human occupation of the face of the earth, local cultures, political systems, and development problems.</t>
  </si>
  <si>
    <t>World Prehistory</t>
  </si>
  <si>
    <t>This course outlines the major events in human cultural and social evolution and includes a brief presentation of general archaeological methods and objectives. The course focuses on the evolution of civilization in the Middle East, Europe, China, Africa, and the Americas.</t>
  </si>
  <si>
    <t>CHT</t>
  </si>
  <si>
    <t>Writing Women in Pre-Modern China</t>
  </si>
  <si>
    <t>This course introduces students to Chinese women's writings up to the 19th century. Readings also include some men's writings on women to assist students with the exploration of women's culture in pre-modern society, especially how women negotiated gender power as active agents rather than passive victims. The course can be taken to fulfill the requirements for Chinese or Asian Studies major/minor, liberal studies, and multicultural awareness. This course is taught in English. May be repeated to a maximum of six semester hours.</t>
  </si>
  <si>
    <t>Yesses and Noes: The Ethics of Consent</t>
  </si>
  <si>
    <t>This course provides a critical philosophical examination of consent and the role of consent in everyday life. In the first half of the course, students examine theoretical perspectives on the nature and moral force of consent. In the second half of the course, students examine issues of consent in a broad range of applied contexts.</t>
  </si>
  <si>
    <t>Youth Subcultures</t>
  </si>
  <si>
    <t>This course considers the role of youth subculture in challenging and reproducing structures of inequality. Students examine how youth subcultures are embedded within their particular sociohistorical context, indexing not only intergenerational differences but also changing race, gender, sexuality, and class relations.</t>
  </si>
  <si>
    <t>graduate</t>
  </si>
  <si>
    <t>undergraduate</t>
  </si>
  <si>
    <t>Advanced Topics in High School Science Teaching and Learning</t>
  </si>
  <si>
    <t>This course assumes previous field experiences and focuses on issues in curriculum, assessment, and the use of technology in science instruction. The course is offered at the school site, is project-based, and there is an extensive fieldwork component.</t>
  </si>
  <si>
    <t>Atmospheric Convection</t>
  </si>
  <si>
    <t>This course covers atmospheric convection, considering both the local properties of individual clouds or convective systems and the ensemble properties of convection and its global implications.</t>
  </si>
  <si>
    <t>Beginning Speech-Language Pathology Practicum</t>
  </si>
  <si>
    <t>This course provides students with the opportunity to build basic clinical competence in the area of speech-language pathology. Students are introduced to diagnostic and therapeutic clinical processes as they relate to clients of various ages and disorder types. May be repeated to a maximum of eight semester hours.</t>
  </si>
  <si>
    <t>Clinical Social Work Practice</t>
  </si>
  <si>
    <t>This advanced practice course emphasizes development of clinical skills. Students refine their clinical skills, building on the research-based non-specific (common factors) components of therapeutic work (i.e., therapeutic alliance, empathy, goal consensus/collaboration, positive regard/affirmation, and genuineness) and specific factors (validated treatments). The course provides in-depth coverage of three empirically-based models: Solution Focused, Motivation Interviewing, and Interpersonal Therapy. Learning application of techniques informed by these models provides opportunities to enhance professional use of self. The course examines similarities and differences among models and allows students to discern appropriate use of techniques, client populations, settings, and problem interactions. Students develop competency in the ethical and strength-based use of these models.</t>
  </si>
  <si>
    <t>Current Topics in Earth Science</t>
  </si>
  <si>
    <t>This course is an overview of recent advances in earth sciences for secondary school earth science teachers. May not be taken for major credit in earth science. May be repeated to a maximum of six semester hours.</t>
  </si>
  <si>
    <t>Curriculum Theory and Design for Nurse Educators</t>
  </si>
  <si>
    <t>This course provides an overview of the nurse educator role, examining various teaching and learning theories highlighting student-centered learning theory and achievement of desired outcomes. Emphasis is on application of theories of education, factors influencing curriculum concepts, and how they relate to the process of curriculum and course development, as well as writing learning outcomes.</t>
  </si>
  <si>
    <t>Diagnosis of Reading Disabilities</t>
  </si>
  <si>
    <t>This course reviews various types of reading problems and techniques for diagnosing these problems. This course also studies a variety of model diagnostic cases.</t>
  </si>
  <si>
    <t>DNP Roles and Interprofessional Collaboration</t>
  </si>
  <si>
    <t>This course offers students the opportunity to examine DNP roles and responsibilities that lead to effective practice and interprofessional collaboration. The course utilizes theoretical concepts related to the role theory and models of interprofessional collaboration, as a basis of analysis of individual, unit-based, and organizational communication and work strategies that promote quality and culturally competent care.</t>
  </si>
  <si>
    <t>East Central Europe, 1815 to Present</t>
  </si>
  <si>
    <t>Environmental Justice Seminar</t>
  </si>
  <si>
    <t>This course addresses environmental justice as a legal and social concern. Using case studies, academic literature, and other materials, we will engage with the history of environmental injustices inflicted upon traditionally disenfranchised communities and the rise of the environmental justice movement in response</t>
  </si>
  <si>
    <t>Evaluation of Social Work Practice</t>
  </si>
  <si>
    <t>In this course, major emphasis is given to the use of single systems designs in client assessment and evaluation. Students consider the philosophical and ethical aspects of an evaluative approach to treatment and examine the policy implications of professional participation (or lack thereof) in evaluation processes. Topics include the operational "diagnosis" of client problems, measurement and monitoring of symptoms, goals, and interventions, and analysis, interpretation, and reporting of case material for accountable social work practice. Issues of ethnicity, gender, sexual orientation, and disability are also explored through application of course content to appropriate case examples.</t>
  </si>
  <si>
    <t>This course gives students an understanding of industry specific operational executive perspectives. The class focuses on the executive¿s perspective of industry trends, industry case studies, ethics, governmental influences, environmental impacts, and understanding the specific functions within an industry.</t>
  </si>
  <si>
    <t>Gender &amp; Politics</t>
  </si>
  <si>
    <t>This introductory course will consider whether different institutional arrangements enhance or inhibit access of different genders to political office, the extent to which the descriptive representation of women and men guarantees their substantive representation, and whether representatives of different genders behave differently while in office.</t>
  </si>
  <si>
    <t>Government Regulation of Business</t>
  </si>
  <si>
    <t>This course combines elements of economics, political science, history, and law to understand the rationale for government regulation and its effects on economic performance. Regulatory economics is an extremely broad field of study, ranging from public choice to legal studies, to public economics, to industrial organization, to numerous other sub-fields within economics.</t>
  </si>
  <si>
    <t>Human Behavior in the Social Environment I</t>
  </si>
  <si>
    <t>This course focuses on reciprocal relationships between human behavior and social environments. Content includes systems theory, an ecological perspective, and life course theories that focus on human development at the individual and family level, including interactions between and among systems of all sizes, including groups, societies, and economic systems. Students will recognize the role of difference, oppression, and privilege in shaping a person's identity and life experiences.</t>
  </si>
  <si>
    <t>Integrative Field Seminar</t>
  </si>
  <si>
    <t>This course assists students in the integration of their social work courses with social work practice. The course utilizes an ecosystems perspective, focusing on the students ability to apply the knowledge and skills of generalist social work practice to systems of all sizes.</t>
  </si>
  <si>
    <t>Integrative Seminar in Advanced Social Work Practice</t>
  </si>
  <si>
    <t>This course assists students in the integration of theoretical models and concepts with practice gained through the social work signature pedagogy: a field placement. The course utilizes an ecosystems perspective, focusing on the dynamic interaction between the individual, family, communities, organizations, and other social systems. A major focus is on the social worker¿s role in responding effectively to the challenges of working with these systems, while also exploring their own personal views of such issues as ethics, advocacy, anti-racism, diversity, equity, and inclusion.</t>
  </si>
  <si>
    <t>Interbranch Relations</t>
  </si>
  <si>
    <t>Policy and lawmaking in the U.S. is made within a framework of separated powers. We will focus on the tension between the legislature, executive and judicial branch of government, paying special attention to the institutional balance of power in the passage, interpretation and enforcement of federal law.</t>
  </si>
  <si>
    <t>This problem-oriented course is designed for students seeking a general understanding of the subject as well as for students wishing to acquire specific skills for personal involvement in the promotion of International Human Rights, whether in government service or private practice. The course includes consideration of substantive international human rights norms.</t>
  </si>
  <si>
    <t>Introduction to STEM Entrepreneurship: Honors Applications in Environmental Sciences</t>
  </si>
  <si>
    <t>This course is an intake class for the STEM entrepreneurship major. Students develop skills that support STEM credibility through an action learning platform in environmental entrepreneurship. The course presents a holistic perspective of entrepreneurship that extends beyond ideation and protype development to value creation that drives long term enterprise success. We employ STEM skills in this course, including simple computer coding, AI prompt engineering, and inferential statistics.</t>
  </si>
  <si>
    <t>RCS</t>
  </si>
  <si>
    <t>Medical Aspects of Disability</t>
  </si>
  <si>
    <t>This course offers an introduction to the U.S. medicine structure; a survey of medical specialties and terminology; as well as a survey of body systems, common  malfunctions, therapeutic services, restorative techniques, and disability evaluations.</t>
  </si>
  <si>
    <t>RUT</t>
  </si>
  <si>
    <t>Modern Russian Life</t>
  </si>
  <si>
    <t>This course is an overview of current social and cultural issues in Russian, including the legacy of the Soviet period, the relationship between literature and daily life, women's issues, ecology, mass media, and the efforts of the country to define itself in its new setting and role. No knowledge of Russian is required. May count toward the Russian major. Taught in English.</t>
  </si>
  <si>
    <t>Nursing Leadership in Systems of Care</t>
  </si>
  <si>
    <t>This course focuses on concepts, principles and theories of leadership, management, role development and administration in a variety of culturally diverse health care delivery systems at local, regional, national and global  levels. Skills required by the professional nurse leader, including delegation of responsibilities, networking, facilitation of groups, conflict resolution, case management, collaboration, budgeting, cost effectiveness and resource allocation, risk management, quality and performance indicators, teaching and professional development are emphasized and applied in relevant  settings.</t>
  </si>
  <si>
    <t>Pediatrics for Advanced Practice</t>
  </si>
  <si>
    <t>Philosophy, Politics, and Economics Capstone Course</t>
  </si>
  <si>
    <t>This course is designed to build on the Introduction to Philosophy, Politics, and Economics course and help students synthesize major themes from their individual coursework in philosophy, political science, and economics. Each student is asked to engage in debate and may be asked to make reasoned arguments contrary to their personal convictions.</t>
  </si>
  <si>
    <t>Population Theory</t>
  </si>
  <si>
    <t>This course is a seminar on historical and contemporary population thought and theory, with emphasis on critical evaluation of different ideas and theoretical frameworks useful for demographic analysis.</t>
  </si>
  <si>
    <t>Religion and Ecology</t>
  </si>
  <si>
    <t>This course explores the ways in which participants in different religious traditions and in different ecological zones understand and interact with the natural environment. In particular, it investigates the symbolic and lived expressions of these interactions in diverse religious texts, ethics, and practices.</t>
  </si>
  <si>
    <t>Social Foundations of Art Education</t>
  </si>
  <si>
    <t>This seminar is focused on the foundations of social theory. Students investigate social theory and distinct schools of thought while tracing connections relevant to research in their fields.</t>
  </si>
  <si>
    <t>Social Work Practice with Groups and Communities</t>
  </si>
  <si>
    <t>This course focuses on the development of the generalist group practice skills of engagement, assessment, intervention, and evaluation with social work clients, community groups, and organizations. This class covers practice skills that contribute to group effectiveness, including composition, structure, dynamics, goal setting, and evaluation. Students will learn to respond to contexts that shape practice by recognizing social, political, economic, and environmental influences and applying them to social work practice. Content also includes examining the empirical base of a range of theories and models of group facilitation with clients, community groups, and organizations.</t>
  </si>
  <si>
    <t>This course enables graduate students to develop an understanding of psychological models and how they apply to teaching and learning of school       science.</t>
  </si>
  <si>
    <t>Teaching Music to Diverse Populations</t>
  </si>
  <si>
    <t>This course provides students with an introduction to the learning problems and needs of special education, early intervention, at-risk, and ESL children and those from diverse cultures, with applicable teaching methodology specific to music education curricula and goals.</t>
  </si>
  <si>
    <t>This course helps students to begin to identify with the social work profession, its history, mission, and core values, and to conduct themselves in accordance with the ethical principles that guide professional practice. Students learn how the social work profession engages in policy and practice to address issues of social and economic well-being. Students also begin to recognize the social, political, economic, and environmental influences on client systems of all sizes and apply them to the conduct of social work practice. This course also requires at least thirty (30) hours of service-learning hours in a social service agency. Through this volunteer experience, students connect classroom learning of social work perspectives and skills to the provision of social services in an agency setting. Work or volunteer experience may be substituted for this requirement at the instructor¿s discretion.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</si>
</sst>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12"/>
      <color theme="1"/>
      <name val="Aptos Narrow"/>
      <family val="2"/>
      <scheme val="minor"/>
    </font>
    <font>
      <sz val="11"/>
      <color rgb="FF000000"/>
      <name val="Aptos Narrow"/>
      <family val="2"/>
      <scheme val="minor"/>
    </font>
    <font>
      <sz val="12"/>
      <color theme="1"/>
      <name val="Aptos Narrow"/>
      <family val="2"/>
      <scheme val="minor"/>
    </font>
    <font>
      <sz val="10"/>
      <color theme="1"/>
      <name val="Aptos Narrow"/>
      <family val="2"/>
      <scheme val="minor"/>
    </font>
    <font>
      <sz val="22"/>
      <color rgb="FFFF0000"/>
      <name val="Aptos Narrow"/>
      <family val="2"/>
      <scheme val="minor"/>
    </font>
    <font>
      <sz val="11"/>
      <color rgb="FFFF0000"/>
      <name val="Aptos Narrow"/>
      <family val="2"/>
      <scheme val="minor"/>
    </font>
    <font>
      <sz val="11"/>
      <name val="Aptos Narrow"/>
      <family val="2"/>
      <scheme val="minor"/>
    </font>
    <font>
      <sz val="12"/>
      <name val="Aptos Narrow"/>
      <family val="2"/>
      <scheme val="minor"/>
    </font>
    <font>
      <sz val="10"/>
      <name val="Aptos Narrow"/>
      <family val="2"/>
      <scheme val="minor"/>
    </font>
    <font>
      <sz val="12"/>
      <color rgb="FF2C2A29"/>
      <name val="Arial"/>
      <family val="2"/>
    </font>
    <font>
      <sz val="11"/>
      <color rgb="FF000000"/>
      <name val="Aptos Narrow"/>
      <family val="2"/>
    </font>
    <font>
      <sz val="10"/>
      <color rgb="FF000000"/>
      <name val="Aptos Narrow"/>
      <family val="2"/>
    </font>
    <font>
      <sz val="11"/>
      <name val="Aptos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textRotation="90" wrapText="1"/>
    </xf>
    <xf numFmtId="0" fontId="3" fillId="0" borderId="0" xfId="0" applyFont="1" applyAlignment="1">
      <alignment horizontal="left" vertical="center" wrapText="1"/>
    </xf>
    <xf numFmtId="0" fontId="0" fillId="0" borderId="0" xfId="0" applyAlignment="1">
      <alignment vertical="center" wrapText="1"/>
    </xf>
    <xf numFmtId="0" fontId="3"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textRotation="90" wrapText="1"/>
    </xf>
    <xf numFmtId="0" fontId="8" fillId="0" borderId="0" xfId="0" applyFont="1" applyAlignment="1">
      <alignment horizontal="left" vertical="center" wrapText="1"/>
    </xf>
    <xf numFmtId="0" fontId="7" fillId="0" borderId="0" xfId="0" applyFont="1" applyAlignment="1">
      <alignment vertical="center"/>
    </xf>
    <xf numFmtId="0" fontId="0" fillId="0" borderId="0" xfId="0" applyAlignment="1">
      <alignment horizontal="left" vertical="center" wrapText="1"/>
    </xf>
    <xf numFmtId="0" fontId="10" fillId="0" borderId="0" xfId="0" applyFont="1" applyAlignment="1">
      <alignment wrapText="1"/>
    </xf>
    <xf numFmtId="0" fontId="0" fillId="0" borderId="0" xfId="0" applyAlignment="1">
      <alignment horizontal="center" vertical="center"/>
    </xf>
    <xf numFmtId="0" fontId="0" fillId="0" borderId="0" xfId="0" applyAlignment="1">
      <alignment wrapText="1"/>
    </xf>
    <xf numFmtId="0" fontId="2" fillId="0" borderId="0" xfId="0" applyFont="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textRotation="90" wrapText="1"/>
    </xf>
    <xf numFmtId="0" fontId="13" fillId="0" borderId="0" xfId="0" applyFont="1" applyAlignment="1">
      <alignment horizontal="center" vertical="center"/>
    </xf>
    <xf numFmtId="0" fontId="0" fillId="2" borderId="0" xfId="0" applyFill="1" applyAlignment="1">
      <alignmen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textRotation="90" wrapText="1"/>
    </xf>
    <xf numFmtId="0" fontId="3" fillId="2" borderId="0" xfId="0" applyFont="1" applyFill="1" applyAlignment="1">
      <alignment vertical="center" wrapText="1"/>
    </xf>
    <xf numFmtId="0" fontId="0" fillId="2" borderId="0" xfId="0" applyFill="1" applyAlignment="1">
      <alignment vertical="center"/>
    </xf>
    <xf numFmtId="0" fontId="0" fillId="3" borderId="0" xfId="0" applyFill="1"/>
    <xf numFmtId="0" fontId="2" fillId="0" borderId="0" xfId="0" applyFont="1"/>
    <xf numFmtId="0" fontId="0" fillId="3" borderId="0" xfId="0" applyFill="1" applyAlignment="1">
      <alignment wrapText="1"/>
    </xf>
    <xf numFmtId="0" fontId="2" fillId="0" borderId="0" xfId="0" applyFont="1" applyAlignment="1">
      <alignment wrapText="1"/>
    </xf>
    <xf numFmtId="0" fontId="3" fillId="0" borderId="0" xfId="0" applyFont="1" applyAlignment="1">
      <alignment vertical="center"/>
    </xf>
    <xf numFmtId="0" fontId="4" fillId="0" borderId="0" xfId="0" applyFont="1" applyAlignment="1">
      <alignment horizontal="center" vertical="center" textRotation="90"/>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fsu-my.sharepoint.com/personal/has14d_fsu_edu/Documents/Attachments/Sustainability%20Courses%20-%20Summer%202022%20-%20Spring%202023.xlsx" TargetMode="External"/><Relationship Id="rId1" Type="http://schemas.openxmlformats.org/officeDocument/2006/relationships/externalLinkPath" Target="https://fsu-my.sharepoint.com/personal/has14d_fsu_edu/Documents/Attachments/Sustainability%20Courses%20-%20Summer%202022%20-%20Spring%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fsu.sharepoint.com/sites/Facilities/Sustainability/Shared%20Documents/Academics%20&amp;%20Partnerships/Sustainability%20Reporting/Sustainability%20Courses/MASTER-%20All%20Sustainability%20Course%20Offerings.xlsx" TargetMode="External"/><Relationship Id="rId1" Type="http://schemas.openxmlformats.org/officeDocument/2006/relationships/externalLinkPath" Target="/sites/Facilities/Sustainability/Shared%20Documents/Academics%20&amp;%20Partnerships/Sustainability%20Reporting/Sustainability%20Courses/MASTER-%20All%20Sustainability%20Course%20Offering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mmer%2023-Spring%2024/Sustainable%20Courses%20for%20Review_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pth0gTrGGkmn5SN-htIszNP_BXUuroRErARdFAw2aXRyCRso_M7sRrGgbtmxzkVE" itemId="01KHOMTWAFUTTBGORFN5CLBGMOG2EEHH6D">
      <xxl21:absoluteUrl r:id="rId2"/>
    </xxl21:alternateUrls>
    <sheetNames>
      <sheetName val="Working List_Enrolled22-23"/>
      <sheetName val="Enrollment in Sustainability"/>
      <sheetName val="Sheet3"/>
      <sheetName val="ALL Sustainability Course_23"/>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rses"/>
      <sheetName val="Dean Sends"/>
      <sheetName val="WORKING_22-23 ENROLLED"/>
      <sheetName val="Total Counts"/>
      <sheetName val="Undergraduate"/>
      <sheetName val="Graduate"/>
      <sheetName val="Semester Counts"/>
      <sheetName val="Summer 2018"/>
      <sheetName val="Fall 2018"/>
      <sheetName val="Spring 2019"/>
      <sheetName val="Summer 2019"/>
      <sheetName val="Fall 2019"/>
      <sheetName val="Spring 2020"/>
      <sheetName val="Summer 2020"/>
      <sheetName val="Fall 2020"/>
      <sheetName val="Spring 2021"/>
      <sheetName val="Summer 2021"/>
      <sheetName val="Fall 2021"/>
      <sheetName val="Spring 2022"/>
      <sheetName val="Summer 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rse codes"/>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DC9A-5E36-4EBD-9B38-480E8B57AE3B}">
  <dimension ref="A1"/>
  <sheetViews>
    <sheetView workbookViewId="0">
      <selection activeCell="D13" sqref="D13"/>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8899-7527-4F90-852E-A77CF974B8B0}">
  <dimension ref="A1:G1477"/>
  <sheetViews>
    <sheetView tabSelected="1" zoomScale="60" zoomScaleNormal="60" workbookViewId="0">
      <pane ySplit="2" topLeftCell="A3" activePane="bottomLeft" state="frozen"/>
      <selection pane="bottomLeft" activeCell="E1" sqref="E1:E1048576"/>
      <selection activeCell="B1" sqref="B1"/>
    </sheetView>
  </sheetViews>
  <sheetFormatPr defaultColWidth="7.28515625" defaultRowHeight="15.75"/>
  <cols>
    <col min="1" max="1" width="18.7109375" style="9" customWidth="1"/>
    <col min="2" max="2" width="19.28515625" style="9" bestFit="1" customWidth="1"/>
    <col min="3" max="3" width="11.85546875" style="6" customWidth="1"/>
    <col min="4" max="4" width="13.7109375" style="6" customWidth="1"/>
    <col min="5" max="5" width="12.85546875" style="7" customWidth="1"/>
    <col min="6" max="6" width="30.28515625" style="33" customWidth="1"/>
    <col min="7" max="7" width="57" style="9" customWidth="1"/>
    <col min="8" max="16384" width="7.28515625" style="4"/>
  </cols>
  <sheetData>
    <row r="1" spans="1:7" ht="30.75" customHeight="1">
      <c r="A1" s="35" t="s">
        <v>0</v>
      </c>
      <c r="B1" s="35"/>
      <c r="C1" s="35"/>
      <c r="D1" s="35"/>
      <c r="E1" s="35"/>
      <c r="F1" s="35"/>
      <c r="G1" s="35"/>
    </row>
    <row r="2" spans="1:7" ht="136.5" customHeight="1">
      <c r="A2" s="1" t="s">
        <v>1</v>
      </c>
      <c r="B2" s="1" t="s">
        <v>2</v>
      </c>
      <c r="C2" s="2" t="s">
        <v>3</v>
      </c>
      <c r="D2" s="2" t="s">
        <v>4</v>
      </c>
      <c r="E2" s="3" t="s">
        <v>5</v>
      </c>
      <c r="F2" s="2" t="s">
        <v>6</v>
      </c>
      <c r="G2" s="1" t="s">
        <v>7</v>
      </c>
    </row>
    <row r="3" spans="1:7" ht="62.25">
      <c r="A3" s="5" t="s">
        <v>8</v>
      </c>
      <c r="B3" s="5" t="s">
        <v>9</v>
      </c>
      <c r="C3" s="6" t="s">
        <v>10</v>
      </c>
      <c r="D3" s="6">
        <v>3206</v>
      </c>
      <c r="E3" s="7" t="str">
        <f>IF(D3&lt;5000,"Undergraduate","Graduate")</f>
        <v>Undergraduate</v>
      </c>
      <c r="F3" s="8" t="s">
        <v>11</v>
      </c>
      <c r="G3" s="9" t="s">
        <v>12</v>
      </c>
    </row>
    <row r="4" spans="1:7" ht="62.25">
      <c r="A4" s="5" t="s">
        <v>8</v>
      </c>
      <c r="B4" s="5" t="s">
        <v>9</v>
      </c>
      <c r="C4" s="6" t="s">
        <v>10</v>
      </c>
      <c r="D4" s="6">
        <v>4576</v>
      </c>
      <c r="E4" s="7" t="str">
        <f>IF(D4&lt;5000,"Undergraduate","Graduate")</f>
        <v>Undergraduate</v>
      </c>
      <c r="F4" s="8" t="s">
        <v>13</v>
      </c>
      <c r="G4" s="9" t="s">
        <v>14</v>
      </c>
    </row>
    <row r="5" spans="1:7" ht="57.75">
      <c r="A5" s="5" t="s">
        <v>8</v>
      </c>
      <c r="B5" s="5" t="s">
        <v>9</v>
      </c>
      <c r="C5" s="6" t="s">
        <v>10</v>
      </c>
      <c r="D5" s="6">
        <v>5579</v>
      </c>
      <c r="E5" s="7" t="str">
        <f>IF(D5&lt;5000,"Undergraduate","Graduate")</f>
        <v>Graduate</v>
      </c>
      <c r="F5" s="8" t="s">
        <v>13</v>
      </c>
      <c r="G5" s="9" t="s">
        <v>15</v>
      </c>
    </row>
    <row r="6" spans="1:7" ht="101.25">
      <c r="A6" s="9" t="s">
        <v>16</v>
      </c>
      <c r="B6" s="9" t="s">
        <v>17</v>
      </c>
      <c r="C6" s="6" t="s">
        <v>18</v>
      </c>
      <c r="D6" s="6">
        <v>2511</v>
      </c>
      <c r="E6" s="7" t="s">
        <v>19</v>
      </c>
      <c r="F6" s="10" t="s">
        <v>20</v>
      </c>
      <c r="G6" s="9" t="s">
        <v>21</v>
      </c>
    </row>
    <row r="7" spans="1:7" ht="62.25">
      <c r="A7" s="9" t="s">
        <v>8</v>
      </c>
      <c r="B7" s="9" t="s">
        <v>9</v>
      </c>
      <c r="C7" s="6" t="s">
        <v>22</v>
      </c>
      <c r="D7" s="6">
        <v>2020</v>
      </c>
      <c r="E7" s="7" t="str">
        <f>IF(D7&lt;5000,"Undergraduate","Graduate")</f>
        <v>Undergraduate</v>
      </c>
      <c r="F7" s="8" t="s">
        <v>23</v>
      </c>
      <c r="G7" s="9" t="s">
        <v>24</v>
      </c>
    </row>
    <row r="8" spans="1:7" ht="159">
      <c r="A8" s="9" t="s">
        <v>25</v>
      </c>
      <c r="B8" s="9" t="s">
        <v>26</v>
      </c>
      <c r="C8" s="6" t="s">
        <v>18</v>
      </c>
      <c r="D8" s="6">
        <v>2173</v>
      </c>
      <c r="E8" s="7" t="str">
        <f>IF(D8&lt;5000,"Undergraduate","Graduate")</f>
        <v>Undergraduate</v>
      </c>
      <c r="F8" s="8" t="s">
        <v>27</v>
      </c>
      <c r="G8" s="9" t="s">
        <v>28</v>
      </c>
    </row>
    <row r="9" spans="1:7" ht="159">
      <c r="A9" s="9" t="s">
        <v>29</v>
      </c>
      <c r="B9" s="9" t="s">
        <v>29</v>
      </c>
      <c r="C9" s="6" t="s">
        <v>18</v>
      </c>
      <c r="D9" s="6">
        <v>2173</v>
      </c>
      <c r="E9" s="7" t="s">
        <v>19</v>
      </c>
      <c r="F9" s="10" t="s">
        <v>27</v>
      </c>
      <c r="G9" s="9" t="s">
        <v>28</v>
      </c>
    </row>
    <row r="10" spans="1:7" ht="72.75">
      <c r="A10" s="9" t="s">
        <v>8</v>
      </c>
      <c r="B10" s="9" t="s">
        <v>30</v>
      </c>
      <c r="C10" s="6" t="s">
        <v>31</v>
      </c>
      <c r="D10" s="6">
        <v>5956</v>
      </c>
      <c r="E10" s="7" t="s">
        <v>32</v>
      </c>
      <c r="F10" s="10" t="s">
        <v>33</v>
      </c>
      <c r="G10" s="9" t="s">
        <v>34</v>
      </c>
    </row>
    <row r="11" spans="1:7" ht="87">
      <c r="A11" s="9" t="s">
        <v>16</v>
      </c>
      <c r="B11" s="9" t="s">
        <v>17</v>
      </c>
      <c r="C11" s="6" t="s">
        <v>35</v>
      </c>
      <c r="D11" s="6">
        <v>6008</v>
      </c>
      <c r="E11" s="7" t="s">
        <v>32</v>
      </c>
      <c r="F11" s="10" t="s">
        <v>36</v>
      </c>
      <c r="G11" s="9" t="s">
        <v>37</v>
      </c>
    </row>
    <row r="12" spans="1:7" ht="87">
      <c r="A12" s="9" t="s">
        <v>16</v>
      </c>
      <c r="B12" s="9" t="s">
        <v>17</v>
      </c>
      <c r="C12" s="6" t="s">
        <v>38</v>
      </c>
      <c r="D12" s="6">
        <v>5835</v>
      </c>
      <c r="E12" s="7" t="s">
        <v>32</v>
      </c>
      <c r="F12" s="10" t="s">
        <v>39</v>
      </c>
      <c r="G12" s="9" t="s">
        <v>40</v>
      </c>
    </row>
    <row r="13" spans="1:7" ht="72.75">
      <c r="A13" s="9" t="s">
        <v>16</v>
      </c>
      <c r="B13" s="9" t="s">
        <v>41</v>
      </c>
      <c r="C13" s="6" t="s">
        <v>42</v>
      </c>
      <c r="D13" s="6">
        <v>1004</v>
      </c>
      <c r="E13" s="7" t="str">
        <f>IF(D13&lt;5000,"Undergraduate","Graduate")</f>
        <v>Undergraduate</v>
      </c>
      <c r="F13" s="8" t="s">
        <v>43</v>
      </c>
      <c r="G13" s="9" t="s">
        <v>44</v>
      </c>
    </row>
    <row r="14" spans="1:7" ht="115.5">
      <c r="A14" s="9" t="s">
        <v>16</v>
      </c>
      <c r="B14" s="9" t="s">
        <v>17</v>
      </c>
      <c r="C14" s="6" t="s">
        <v>45</v>
      </c>
      <c r="D14" s="6">
        <v>5327</v>
      </c>
      <c r="E14" s="7" t="s">
        <v>32</v>
      </c>
      <c r="F14" s="10" t="s">
        <v>46</v>
      </c>
      <c r="G14" s="9" t="s">
        <v>47</v>
      </c>
    </row>
    <row r="15" spans="1:7" ht="62.25">
      <c r="A15" s="9" t="s">
        <v>16</v>
      </c>
      <c r="B15" s="9" t="s">
        <v>17</v>
      </c>
      <c r="C15" s="6" t="s">
        <v>48</v>
      </c>
      <c r="D15" s="6">
        <v>4253</v>
      </c>
      <c r="E15" s="7" t="s">
        <v>19</v>
      </c>
      <c r="F15" s="10" t="s">
        <v>49</v>
      </c>
      <c r="G15" s="9" t="s">
        <v>50</v>
      </c>
    </row>
    <row r="16" spans="1:7" ht="115.5">
      <c r="A16" s="9" t="s">
        <v>16</v>
      </c>
      <c r="B16" s="9" t="s">
        <v>17</v>
      </c>
      <c r="C16" s="6" t="s">
        <v>45</v>
      </c>
      <c r="D16" s="6">
        <v>5326</v>
      </c>
      <c r="E16" s="7" t="s">
        <v>32</v>
      </c>
      <c r="F16" s="10" t="s">
        <v>51</v>
      </c>
      <c r="G16" s="9" t="s">
        <v>52</v>
      </c>
    </row>
    <row r="17" spans="1:7" ht="101.25">
      <c r="A17" s="9" t="s">
        <v>53</v>
      </c>
      <c r="B17" s="9" t="s">
        <v>53</v>
      </c>
      <c r="C17" s="6" t="s">
        <v>54</v>
      </c>
      <c r="D17" s="6">
        <v>7106</v>
      </c>
      <c r="E17" s="7" t="str">
        <f>IF(D17&lt;5000,"Undergraduate","Graduate")</f>
        <v>Graduate</v>
      </c>
      <c r="F17" s="8" t="s">
        <v>55</v>
      </c>
      <c r="G17" s="9" t="s">
        <v>56</v>
      </c>
    </row>
    <row r="18" spans="1:7" ht="57.75">
      <c r="A18" s="9" t="s">
        <v>57</v>
      </c>
      <c r="B18" s="9" t="s">
        <v>58</v>
      </c>
      <c r="C18" s="6" t="s">
        <v>59</v>
      </c>
      <c r="D18" s="6">
        <v>5254</v>
      </c>
      <c r="E18" s="7" t="s">
        <v>32</v>
      </c>
      <c r="F18" s="10" t="s">
        <v>60</v>
      </c>
      <c r="G18" s="9" t="s">
        <v>61</v>
      </c>
    </row>
    <row r="19" spans="1:7" ht="101.25">
      <c r="A19" s="9" t="s">
        <v>62</v>
      </c>
      <c r="B19" s="9" t="s">
        <v>62</v>
      </c>
      <c r="C19" s="6" t="s">
        <v>63</v>
      </c>
      <c r="D19" s="6">
        <v>6210</v>
      </c>
      <c r="E19" s="7" t="s">
        <v>32</v>
      </c>
      <c r="F19" s="10" t="s">
        <v>64</v>
      </c>
      <c r="G19" s="9" t="s">
        <v>65</v>
      </c>
    </row>
    <row r="20" spans="1:7" ht="87">
      <c r="A20" s="9" t="s">
        <v>62</v>
      </c>
      <c r="B20" s="9" t="s">
        <v>62</v>
      </c>
      <c r="C20" s="6" t="s">
        <v>63</v>
      </c>
      <c r="D20" s="6" t="s">
        <v>66</v>
      </c>
      <c r="E20" s="7" t="s">
        <v>32</v>
      </c>
      <c r="F20" s="10" t="s">
        <v>67</v>
      </c>
      <c r="G20" s="9" t="s">
        <v>68</v>
      </c>
    </row>
    <row r="21" spans="1:7" ht="101.25">
      <c r="A21" s="9" t="s">
        <v>62</v>
      </c>
      <c r="B21" s="9" t="s">
        <v>62</v>
      </c>
      <c r="C21" s="6" t="s">
        <v>63</v>
      </c>
      <c r="D21" s="6">
        <v>6211</v>
      </c>
      <c r="E21" s="7" t="s">
        <v>32</v>
      </c>
      <c r="F21" s="10" t="s">
        <v>69</v>
      </c>
      <c r="G21" s="9" t="s">
        <v>70</v>
      </c>
    </row>
    <row r="22" spans="1:7" ht="78" customHeight="1">
      <c r="A22" s="9" t="s">
        <v>62</v>
      </c>
      <c r="B22" s="9" t="s">
        <v>62</v>
      </c>
      <c r="C22" s="6" t="s">
        <v>63</v>
      </c>
      <c r="D22" s="6" t="s">
        <v>71</v>
      </c>
      <c r="E22" s="7" t="s">
        <v>32</v>
      </c>
      <c r="F22" s="10" t="s">
        <v>72</v>
      </c>
      <c r="G22" s="9" t="s">
        <v>73</v>
      </c>
    </row>
    <row r="23" spans="1:7" ht="87">
      <c r="A23" s="9" t="s">
        <v>62</v>
      </c>
      <c r="B23" s="9" t="s">
        <v>62</v>
      </c>
      <c r="C23" s="6" t="s">
        <v>63</v>
      </c>
      <c r="D23" s="6">
        <v>6212</v>
      </c>
      <c r="E23" s="7" t="s">
        <v>32</v>
      </c>
      <c r="F23" s="10" t="s">
        <v>74</v>
      </c>
      <c r="G23" s="9" t="s">
        <v>75</v>
      </c>
    </row>
    <row r="24" spans="1:7" ht="101.25">
      <c r="A24" s="9" t="s">
        <v>62</v>
      </c>
      <c r="B24" s="9" t="s">
        <v>62</v>
      </c>
      <c r="C24" s="6" t="s">
        <v>63</v>
      </c>
      <c r="D24" s="6" t="s">
        <v>76</v>
      </c>
      <c r="E24" s="7" t="s">
        <v>32</v>
      </c>
      <c r="F24" s="10" t="s">
        <v>77</v>
      </c>
      <c r="G24" s="9" t="s">
        <v>78</v>
      </c>
    </row>
    <row r="25" spans="1:7" ht="101.25">
      <c r="A25" s="9" t="s">
        <v>62</v>
      </c>
      <c r="B25" s="9" t="s">
        <v>62</v>
      </c>
      <c r="C25" s="6" t="s">
        <v>63</v>
      </c>
      <c r="D25" s="6" t="s">
        <v>79</v>
      </c>
      <c r="E25" s="7" t="s">
        <v>32</v>
      </c>
      <c r="F25" s="10" t="s">
        <v>80</v>
      </c>
      <c r="G25" s="9" t="s">
        <v>81</v>
      </c>
    </row>
    <row r="26" spans="1:7" ht="101.25">
      <c r="A26" s="9" t="s">
        <v>62</v>
      </c>
      <c r="B26" s="9" t="s">
        <v>62</v>
      </c>
      <c r="C26" s="6" t="s">
        <v>63</v>
      </c>
      <c r="D26" s="6" t="s">
        <v>82</v>
      </c>
      <c r="E26" s="7" t="s">
        <v>32</v>
      </c>
      <c r="F26" s="10" t="s">
        <v>83</v>
      </c>
      <c r="G26" s="9" t="s">
        <v>84</v>
      </c>
    </row>
    <row r="27" spans="1:7" ht="57.75">
      <c r="A27" s="9" t="s">
        <v>16</v>
      </c>
      <c r="B27" s="9" t="s">
        <v>17</v>
      </c>
      <c r="C27" s="6" t="s">
        <v>48</v>
      </c>
      <c r="D27" s="6">
        <v>5089</v>
      </c>
      <c r="E27" s="7" t="s">
        <v>32</v>
      </c>
      <c r="F27" s="10" t="s">
        <v>85</v>
      </c>
      <c r="G27" s="9" t="s">
        <v>86</v>
      </c>
    </row>
    <row r="28" spans="1:7" ht="57.75">
      <c r="A28" s="9" t="s">
        <v>16</v>
      </c>
      <c r="B28" s="9" t="s">
        <v>17</v>
      </c>
      <c r="C28" s="6" t="s">
        <v>48</v>
      </c>
      <c r="D28" s="6">
        <v>5029</v>
      </c>
      <c r="E28" s="7" t="s">
        <v>32</v>
      </c>
      <c r="F28" s="10" t="s">
        <v>87</v>
      </c>
      <c r="G28" s="9" t="s">
        <v>88</v>
      </c>
    </row>
    <row r="29" spans="1:7" ht="87">
      <c r="A29" s="9" t="s">
        <v>16</v>
      </c>
      <c r="B29" s="9" t="s">
        <v>89</v>
      </c>
      <c r="C29" s="6" t="s">
        <v>90</v>
      </c>
      <c r="D29" s="6">
        <v>4251</v>
      </c>
      <c r="E29" s="7" t="s">
        <v>19</v>
      </c>
      <c r="F29" s="10" t="s">
        <v>91</v>
      </c>
      <c r="G29" s="9" t="s">
        <v>92</v>
      </c>
    </row>
    <row r="30" spans="1:7" ht="115.5">
      <c r="A30" s="9" t="s">
        <v>93</v>
      </c>
      <c r="B30" s="9" t="s">
        <v>94</v>
      </c>
      <c r="C30" s="6" t="s">
        <v>95</v>
      </c>
      <c r="D30" s="6">
        <v>5453</v>
      </c>
      <c r="E30" s="7" t="s">
        <v>32</v>
      </c>
      <c r="F30" s="10" t="s">
        <v>96</v>
      </c>
      <c r="G30" s="9" t="s">
        <v>97</v>
      </c>
    </row>
    <row r="31" spans="1:7" ht="87">
      <c r="A31" s="9" t="s">
        <v>98</v>
      </c>
      <c r="B31" s="9" t="s">
        <v>99</v>
      </c>
      <c r="C31" s="6" t="s">
        <v>100</v>
      </c>
      <c r="D31" s="6">
        <v>4125</v>
      </c>
      <c r="E31" s="7" t="s">
        <v>19</v>
      </c>
      <c r="F31" s="10" t="s">
        <v>101</v>
      </c>
      <c r="G31" s="9" t="s">
        <v>102</v>
      </c>
    </row>
    <row r="32" spans="1:7" ht="258" customHeight="1">
      <c r="A32" s="9" t="s">
        <v>93</v>
      </c>
      <c r="B32" s="9" t="s">
        <v>103</v>
      </c>
      <c r="C32" s="6" t="s">
        <v>104</v>
      </c>
      <c r="D32" s="6">
        <v>5106</v>
      </c>
      <c r="E32" s="7" t="s">
        <v>32</v>
      </c>
      <c r="F32" s="10" t="s">
        <v>105</v>
      </c>
      <c r="G32" s="9" t="s">
        <v>106</v>
      </c>
    </row>
    <row r="33" spans="1:7" ht="87">
      <c r="A33" s="9" t="s">
        <v>107</v>
      </c>
      <c r="B33" s="9" t="s">
        <v>107</v>
      </c>
      <c r="C33" s="6" t="s">
        <v>108</v>
      </c>
      <c r="D33" s="6">
        <v>5325</v>
      </c>
      <c r="E33" s="7" t="s">
        <v>32</v>
      </c>
      <c r="F33" s="10" t="s">
        <v>109</v>
      </c>
      <c r="G33" s="9" t="s">
        <v>110</v>
      </c>
    </row>
    <row r="34" spans="1:7" ht="87">
      <c r="A34" s="9" t="s">
        <v>62</v>
      </c>
      <c r="B34" s="9" t="s">
        <v>62</v>
      </c>
      <c r="C34" s="6" t="s">
        <v>63</v>
      </c>
      <c r="D34" s="6">
        <v>6601</v>
      </c>
      <c r="E34" s="7" t="s">
        <v>32</v>
      </c>
      <c r="F34" s="10" t="s">
        <v>111</v>
      </c>
      <c r="G34" s="9" t="s">
        <v>112</v>
      </c>
    </row>
    <row r="35" spans="1:7" ht="72.75">
      <c r="A35" s="9" t="s">
        <v>62</v>
      </c>
      <c r="B35" s="9" t="s">
        <v>62</v>
      </c>
      <c r="C35" s="6" t="s">
        <v>63</v>
      </c>
      <c r="D35" s="6">
        <v>6602</v>
      </c>
      <c r="E35" s="7" t="s">
        <v>32</v>
      </c>
      <c r="F35" s="10" t="s">
        <v>113</v>
      </c>
      <c r="G35" s="9" t="s">
        <v>114</v>
      </c>
    </row>
    <row r="36" spans="1:7" ht="72.75">
      <c r="A36" s="9" t="s">
        <v>16</v>
      </c>
      <c r="B36" s="9" t="s">
        <v>115</v>
      </c>
      <c r="C36" s="6" t="s">
        <v>116</v>
      </c>
      <c r="D36" s="6">
        <v>5248</v>
      </c>
      <c r="E36" s="7" t="s">
        <v>32</v>
      </c>
      <c r="F36" s="10" t="s">
        <v>117</v>
      </c>
      <c r="G36" s="9" t="s">
        <v>118</v>
      </c>
    </row>
    <row r="37" spans="1:7" ht="57.75">
      <c r="A37" s="9" t="s">
        <v>16</v>
      </c>
      <c r="B37" s="9" t="s">
        <v>17</v>
      </c>
      <c r="C37" s="6" t="s">
        <v>45</v>
      </c>
      <c r="D37" s="6">
        <v>5374</v>
      </c>
      <c r="E37" s="7" t="s">
        <v>32</v>
      </c>
      <c r="F37" s="10" t="s">
        <v>119</v>
      </c>
      <c r="G37" s="9" t="s">
        <v>120</v>
      </c>
    </row>
    <row r="38" spans="1:7" ht="87">
      <c r="A38" s="9" t="s">
        <v>16</v>
      </c>
      <c r="B38" s="9" t="s">
        <v>17</v>
      </c>
      <c r="C38" s="6" t="s">
        <v>45</v>
      </c>
      <c r="D38" s="6">
        <v>5222</v>
      </c>
      <c r="E38" s="7" t="s">
        <v>32</v>
      </c>
      <c r="F38" s="10" t="s">
        <v>121</v>
      </c>
      <c r="G38" s="9" t="s">
        <v>122</v>
      </c>
    </row>
    <row r="39" spans="1:7" ht="87">
      <c r="A39" s="9" t="s">
        <v>62</v>
      </c>
      <c r="B39" s="9" t="s">
        <v>62</v>
      </c>
      <c r="C39" s="6" t="s">
        <v>63</v>
      </c>
      <c r="D39" s="6">
        <v>5140</v>
      </c>
      <c r="E39" s="7" t="s">
        <v>32</v>
      </c>
      <c r="F39" s="10" t="s">
        <v>123</v>
      </c>
      <c r="G39" s="9" t="s">
        <v>124</v>
      </c>
    </row>
    <row r="40" spans="1:7" ht="115.5">
      <c r="A40" s="9" t="s">
        <v>107</v>
      </c>
      <c r="B40" s="9" t="s">
        <v>107</v>
      </c>
      <c r="C40" s="6" t="s">
        <v>108</v>
      </c>
      <c r="D40" s="6">
        <v>5238</v>
      </c>
      <c r="E40" s="7" t="s">
        <v>32</v>
      </c>
      <c r="F40" s="10" t="s">
        <v>125</v>
      </c>
      <c r="G40" s="9" t="s">
        <v>126</v>
      </c>
    </row>
    <row r="41" spans="1:7" ht="43.5">
      <c r="A41" s="9" t="s">
        <v>16</v>
      </c>
      <c r="B41" s="9" t="s">
        <v>17</v>
      </c>
      <c r="C41" s="6" t="s">
        <v>127</v>
      </c>
      <c r="D41" s="6">
        <v>5803</v>
      </c>
      <c r="E41" s="7" t="s">
        <v>32</v>
      </c>
      <c r="F41" s="10" t="s">
        <v>128</v>
      </c>
      <c r="G41" s="9" t="s">
        <v>129</v>
      </c>
    </row>
    <row r="42" spans="1:7" ht="87">
      <c r="A42" s="9" t="s">
        <v>16</v>
      </c>
      <c r="B42" s="9" t="s">
        <v>17</v>
      </c>
      <c r="C42" s="6" t="s">
        <v>48</v>
      </c>
      <c r="D42" s="6">
        <v>5835</v>
      </c>
      <c r="E42" s="7" t="s">
        <v>32</v>
      </c>
      <c r="F42" s="10" t="s">
        <v>130</v>
      </c>
      <c r="G42" s="9" t="s">
        <v>131</v>
      </c>
    </row>
    <row r="43" spans="1:7" ht="87">
      <c r="A43" s="9" t="s">
        <v>62</v>
      </c>
      <c r="B43" s="9" t="s">
        <v>62</v>
      </c>
      <c r="C43" s="6" t="s">
        <v>63</v>
      </c>
      <c r="D43" s="6">
        <v>5053</v>
      </c>
      <c r="E43" s="7" t="s">
        <v>32</v>
      </c>
      <c r="F43" s="10" t="s">
        <v>132</v>
      </c>
      <c r="G43" s="9" t="s">
        <v>133</v>
      </c>
    </row>
    <row r="44" spans="1:7" ht="101.25">
      <c r="A44" s="9" t="s">
        <v>62</v>
      </c>
      <c r="B44" s="9" t="s">
        <v>62</v>
      </c>
      <c r="C44" s="6" t="s">
        <v>63</v>
      </c>
      <c r="D44" s="6" t="s">
        <v>134</v>
      </c>
      <c r="E44" s="7" t="s">
        <v>32</v>
      </c>
      <c r="F44" s="10" t="s">
        <v>135</v>
      </c>
      <c r="G44" s="9" t="s">
        <v>136</v>
      </c>
    </row>
    <row r="45" spans="1:7" ht="130.5">
      <c r="A45" s="9" t="s">
        <v>62</v>
      </c>
      <c r="B45" s="9" t="s">
        <v>62</v>
      </c>
      <c r="C45" s="6" t="s">
        <v>63</v>
      </c>
      <c r="D45" s="6" t="s">
        <v>137</v>
      </c>
      <c r="E45" s="7" t="s">
        <v>32</v>
      </c>
      <c r="F45" s="10" t="s">
        <v>138</v>
      </c>
      <c r="G45" s="9" t="s">
        <v>139</v>
      </c>
    </row>
    <row r="46" spans="1:7" ht="43.5">
      <c r="A46" s="9" t="s">
        <v>16</v>
      </c>
      <c r="B46" s="9" t="s">
        <v>17</v>
      </c>
      <c r="C46" s="6" t="s">
        <v>48</v>
      </c>
      <c r="D46" s="6">
        <v>5258</v>
      </c>
      <c r="E46" s="7" t="s">
        <v>32</v>
      </c>
      <c r="F46" s="10" t="s">
        <v>140</v>
      </c>
      <c r="G46" s="9" t="s">
        <v>141</v>
      </c>
    </row>
    <row r="47" spans="1:7" ht="115.5">
      <c r="A47" s="9" t="s">
        <v>93</v>
      </c>
      <c r="B47" s="9" t="s">
        <v>103</v>
      </c>
      <c r="C47" s="6" t="s">
        <v>104</v>
      </c>
      <c r="D47" s="6" t="s">
        <v>142</v>
      </c>
      <c r="E47" s="7" t="str">
        <f>IF(D47&lt;5000,"Undergraduate","Graduate")</f>
        <v>Graduate</v>
      </c>
      <c r="F47" s="8" t="s">
        <v>143</v>
      </c>
      <c r="G47" s="9" t="s">
        <v>144</v>
      </c>
    </row>
    <row r="48" spans="1:7" ht="115.5">
      <c r="A48" s="9" t="s">
        <v>93</v>
      </c>
      <c r="B48" s="9" t="s">
        <v>103</v>
      </c>
      <c r="C48" s="6" t="s">
        <v>104</v>
      </c>
      <c r="D48" s="6" t="s">
        <v>142</v>
      </c>
      <c r="E48" s="7" t="s">
        <v>32</v>
      </c>
      <c r="F48" s="10" t="s">
        <v>143</v>
      </c>
      <c r="G48" s="9" t="s">
        <v>144</v>
      </c>
    </row>
    <row r="49" spans="1:7" ht="43.5">
      <c r="A49" s="9" t="s">
        <v>93</v>
      </c>
      <c r="B49" s="9" t="s">
        <v>145</v>
      </c>
      <c r="C49" s="6" t="s">
        <v>146</v>
      </c>
      <c r="D49" s="6">
        <v>6538</v>
      </c>
      <c r="E49" s="7" t="s">
        <v>32</v>
      </c>
      <c r="F49" s="10" t="s">
        <v>147</v>
      </c>
      <c r="G49" s="9" t="s">
        <v>148</v>
      </c>
    </row>
    <row r="50" spans="1:7" ht="159">
      <c r="A50" s="9" t="s">
        <v>16</v>
      </c>
      <c r="B50" s="9" t="s">
        <v>41</v>
      </c>
      <c r="C50" s="6" t="s">
        <v>149</v>
      </c>
      <c r="D50" s="6">
        <v>5207</v>
      </c>
      <c r="E50" s="7" t="s">
        <v>32</v>
      </c>
      <c r="F50" s="10" t="s">
        <v>150</v>
      </c>
      <c r="G50" s="9" t="s">
        <v>151</v>
      </c>
    </row>
    <row r="51" spans="1:7" ht="101.25">
      <c r="A51" s="9" t="s">
        <v>16</v>
      </c>
      <c r="B51" s="9" t="s">
        <v>152</v>
      </c>
      <c r="C51" s="6" t="s">
        <v>153</v>
      </c>
      <c r="D51" s="6">
        <v>1406</v>
      </c>
      <c r="E51" s="7" t="s">
        <v>19</v>
      </c>
      <c r="F51" s="10" t="s">
        <v>154</v>
      </c>
      <c r="G51" s="9" t="s">
        <v>155</v>
      </c>
    </row>
    <row r="52" spans="1:7" ht="87">
      <c r="A52" s="9" t="s">
        <v>16</v>
      </c>
      <c r="B52" s="9" t="s">
        <v>17</v>
      </c>
      <c r="C52" s="6" t="s">
        <v>156</v>
      </c>
      <c r="D52" s="6">
        <v>6938</v>
      </c>
      <c r="E52" s="7" t="s">
        <v>32</v>
      </c>
      <c r="F52" s="10" t="s">
        <v>157</v>
      </c>
      <c r="G52" s="9" t="s">
        <v>158</v>
      </c>
    </row>
    <row r="53" spans="1:7" ht="101.25">
      <c r="A53" s="9" t="s">
        <v>62</v>
      </c>
      <c r="B53" s="9" t="s">
        <v>62</v>
      </c>
      <c r="C53" s="6" t="s">
        <v>63</v>
      </c>
      <c r="D53" s="6">
        <v>6066</v>
      </c>
      <c r="E53" s="7" t="s">
        <v>32</v>
      </c>
      <c r="F53" s="10" t="s">
        <v>159</v>
      </c>
      <c r="G53" s="9" t="s">
        <v>160</v>
      </c>
    </row>
    <row r="54" spans="1:7" ht="40.5">
      <c r="A54" s="9" t="s">
        <v>25</v>
      </c>
      <c r="B54" s="9" t="s">
        <v>161</v>
      </c>
      <c r="C54" s="6" t="s">
        <v>162</v>
      </c>
      <c r="D54" s="6">
        <v>5055</v>
      </c>
      <c r="E54" s="7" t="s">
        <v>32</v>
      </c>
      <c r="F54" s="10" t="s">
        <v>163</v>
      </c>
      <c r="G54" s="9" t="s">
        <v>164</v>
      </c>
    </row>
    <row r="55" spans="1:7" ht="72.75">
      <c r="A55" s="9" t="s">
        <v>8</v>
      </c>
      <c r="B55" s="9" t="s">
        <v>165</v>
      </c>
      <c r="C55" s="6" t="s">
        <v>166</v>
      </c>
      <c r="D55" s="6">
        <v>6155</v>
      </c>
      <c r="E55" s="7" t="str">
        <f>IF(D55&lt;5000,"Undergraduate","Graduate")</f>
        <v>Graduate</v>
      </c>
      <c r="F55" s="8" t="s">
        <v>167</v>
      </c>
      <c r="G55" s="9" t="s">
        <v>168</v>
      </c>
    </row>
    <row r="56" spans="1:7" ht="62.25">
      <c r="A56" s="9" t="s">
        <v>93</v>
      </c>
      <c r="B56" s="9" t="s">
        <v>169</v>
      </c>
      <c r="C56" s="6" t="s">
        <v>170</v>
      </c>
      <c r="D56" s="6">
        <v>4375</v>
      </c>
      <c r="E56" s="7" t="str">
        <f>IF(D56&lt;5000,"Undergraduate","Graduate")</f>
        <v>Undergraduate</v>
      </c>
      <c r="F56" s="8" t="s">
        <v>171</v>
      </c>
      <c r="G56" s="9" t="s">
        <v>172</v>
      </c>
    </row>
    <row r="57" spans="1:7" ht="57.75">
      <c r="A57" s="9" t="s">
        <v>93</v>
      </c>
      <c r="B57" s="9" t="s">
        <v>169</v>
      </c>
      <c r="C57" s="6" t="s">
        <v>170</v>
      </c>
      <c r="D57" s="6">
        <v>5377</v>
      </c>
      <c r="E57" s="7" t="str">
        <f>IF(D57&lt;5000,"Undergraduate","Graduate")</f>
        <v>Graduate</v>
      </c>
      <c r="F57" s="8" t="s">
        <v>171</v>
      </c>
      <c r="G57" s="9" t="s">
        <v>172</v>
      </c>
    </row>
    <row r="58" spans="1:7" ht="62.25">
      <c r="A58" s="9" t="s">
        <v>25</v>
      </c>
      <c r="B58" s="9" t="s">
        <v>173</v>
      </c>
      <c r="C58" s="6" t="s">
        <v>174</v>
      </c>
      <c r="D58" s="6">
        <v>3185</v>
      </c>
      <c r="E58" s="7" t="s">
        <v>19</v>
      </c>
      <c r="F58" s="10" t="s">
        <v>175</v>
      </c>
      <c r="G58" s="9" t="s">
        <v>176</v>
      </c>
    </row>
    <row r="59" spans="1:7" ht="130.5">
      <c r="A59" s="9" t="s">
        <v>16</v>
      </c>
      <c r="B59" s="9" t="s">
        <v>17</v>
      </c>
      <c r="C59" s="6" t="s">
        <v>45</v>
      </c>
      <c r="D59" s="6">
        <v>5346</v>
      </c>
      <c r="E59" s="7" t="s">
        <v>32</v>
      </c>
      <c r="F59" s="10" t="s">
        <v>177</v>
      </c>
      <c r="G59" s="9" t="s">
        <v>178</v>
      </c>
    </row>
    <row r="60" spans="1:7" ht="130.5">
      <c r="A60" s="9" t="s">
        <v>93</v>
      </c>
      <c r="B60" s="9" t="s">
        <v>145</v>
      </c>
      <c r="C60" s="6" t="s">
        <v>179</v>
      </c>
      <c r="D60" s="6">
        <v>5738</v>
      </c>
      <c r="E60" s="7" t="str">
        <f>IF(D60&lt;5000,"Undergraduate","Graduate")</f>
        <v>Graduate</v>
      </c>
      <c r="F60" s="8" t="s">
        <v>180</v>
      </c>
      <c r="G60" s="9" t="s">
        <v>181</v>
      </c>
    </row>
    <row r="61" spans="1:7" ht="87">
      <c r="A61" s="9" t="s">
        <v>93</v>
      </c>
      <c r="B61" s="9" t="s">
        <v>182</v>
      </c>
      <c r="C61" s="6" t="s">
        <v>183</v>
      </c>
      <c r="D61" s="6">
        <v>3417</v>
      </c>
      <c r="E61" s="7" t="s">
        <v>19</v>
      </c>
      <c r="F61" s="10" t="s">
        <v>184</v>
      </c>
      <c r="G61" s="9" t="s">
        <v>185</v>
      </c>
    </row>
    <row r="62" spans="1:7" ht="72.75">
      <c r="A62" s="9" t="s">
        <v>186</v>
      </c>
      <c r="B62" s="9" t="s">
        <v>186</v>
      </c>
      <c r="C62" s="6" t="s">
        <v>187</v>
      </c>
      <c r="D62" s="6">
        <v>2061</v>
      </c>
      <c r="E62" s="7" t="str">
        <f>IF(D62&lt;5000,"Undergraduate","Graduate")</f>
        <v>Undergraduate</v>
      </c>
      <c r="F62" s="8" t="s">
        <v>188</v>
      </c>
      <c r="G62" s="9" t="s">
        <v>189</v>
      </c>
    </row>
    <row r="63" spans="1:7" ht="101.25">
      <c r="A63" s="9" t="s">
        <v>8</v>
      </c>
      <c r="B63" s="9" t="s">
        <v>190</v>
      </c>
      <c r="C63" s="6" t="s">
        <v>191</v>
      </c>
      <c r="D63" s="6">
        <v>3420</v>
      </c>
      <c r="E63" s="7" t="str">
        <f>IF(D63&lt;5000,"Undergraduate","Graduate")</f>
        <v>Undergraduate</v>
      </c>
      <c r="F63" s="8" t="s">
        <v>192</v>
      </c>
      <c r="G63" s="9" t="s">
        <v>193</v>
      </c>
    </row>
    <row r="64" spans="1:7" ht="87">
      <c r="A64" s="9" t="s">
        <v>8</v>
      </c>
      <c r="B64" s="9" t="s">
        <v>190</v>
      </c>
      <c r="C64" s="6" t="s">
        <v>191</v>
      </c>
      <c r="D64" s="6">
        <v>3113</v>
      </c>
      <c r="E64" s="7" t="str">
        <f>IF(D64&lt;5000,"Undergraduate","Graduate")</f>
        <v>Undergraduate</v>
      </c>
      <c r="F64" s="8" t="s">
        <v>194</v>
      </c>
      <c r="G64" s="9" t="s">
        <v>195</v>
      </c>
    </row>
    <row r="65" spans="1:7" ht="130.5">
      <c r="A65" s="9" t="s">
        <v>8</v>
      </c>
      <c r="B65" s="9" t="s">
        <v>9</v>
      </c>
      <c r="C65" s="6" t="s">
        <v>22</v>
      </c>
      <c r="D65" s="6">
        <v>4273</v>
      </c>
      <c r="E65" s="7" t="s">
        <v>19</v>
      </c>
      <c r="F65" s="10" t="s">
        <v>196</v>
      </c>
      <c r="G65" s="9" t="s">
        <v>197</v>
      </c>
    </row>
    <row r="66" spans="1:7" ht="62.25">
      <c r="A66" s="9" t="s">
        <v>8</v>
      </c>
      <c r="B66" s="9" t="s">
        <v>198</v>
      </c>
      <c r="C66" s="6" t="s">
        <v>199</v>
      </c>
      <c r="D66" s="6">
        <v>3682</v>
      </c>
      <c r="E66" s="7" t="str">
        <f>IF(D66&lt;5000,"Undergraduate","Graduate")</f>
        <v>Undergraduate</v>
      </c>
      <c r="F66" s="8" t="s">
        <v>200</v>
      </c>
      <c r="G66" s="9" t="s">
        <v>201</v>
      </c>
    </row>
    <row r="67" spans="1:7" ht="72.75">
      <c r="A67" s="9" t="s">
        <v>93</v>
      </c>
      <c r="B67" s="9" t="s">
        <v>202</v>
      </c>
      <c r="C67" s="6" t="s">
        <v>203</v>
      </c>
      <c r="D67" s="6">
        <v>3541</v>
      </c>
      <c r="E67" s="7" t="s">
        <v>19</v>
      </c>
      <c r="F67" s="10" t="s">
        <v>204</v>
      </c>
      <c r="G67" s="9" t="s">
        <v>205</v>
      </c>
    </row>
    <row r="68" spans="1:7" ht="62.25">
      <c r="A68" s="9" t="s">
        <v>29</v>
      </c>
      <c r="B68" s="9" t="s">
        <v>29</v>
      </c>
      <c r="C68" s="6" t="s">
        <v>206</v>
      </c>
      <c r="D68" s="6">
        <v>3053</v>
      </c>
      <c r="E68" s="7" t="s">
        <v>19</v>
      </c>
      <c r="F68" s="10" t="s">
        <v>207</v>
      </c>
      <c r="G68" s="9" t="s">
        <v>208</v>
      </c>
    </row>
    <row r="69" spans="1:7" ht="57.75">
      <c r="A69" s="9" t="s">
        <v>8</v>
      </c>
      <c r="B69" s="9" t="s">
        <v>209</v>
      </c>
      <c r="C69" s="6" t="s">
        <v>210</v>
      </c>
      <c r="D69" s="6" t="s">
        <v>211</v>
      </c>
      <c r="E69" s="7" t="s">
        <v>32</v>
      </c>
      <c r="F69" s="10" t="s">
        <v>212</v>
      </c>
      <c r="G69" s="9" t="s">
        <v>213</v>
      </c>
    </row>
    <row r="70" spans="1:7" ht="115.5">
      <c r="A70" s="9" t="s">
        <v>16</v>
      </c>
      <c r="B70" s="9" t="s">
        <v>17</v>
      </c>
      <c r="C70" s="6" t="s">
        <v>35</v>
      </c>
      <c r="D70" s="6">
        <v>5342</v>
      </c>
      <c r="E70" s="7" t="s">
        <v>32</v>
      </c>
      <c r="F70" s="10" t="s">
        <v>214</v>
      </c>
      <c r="G70" s="9" t="s">
        <v>215</v>
      </c>
    </row>
    <row r="71" spans="1:7" ht="101.25">
      <c r="A71" s="9" t="s">
        <v>16</v>
      </c>
      <c r="B71" s="9" t="s">
        <v>17</v>
      </c>
      <c r="C71" s="6" t="s">
        <v>45</v>
      </c>
      <c r="D71" s="6">
        <v>4121</v>
      </c>
      <c r="E71" s="7" t="s">
        <v>19</v>
      </c>
      <c r="F71" s="10" t="s">
        <v>216</v>
      </c>
      <c r="G71" s="9" t="s">
        <v>217</v>
      </c>
    </row>
    <row r="72" spans="1:7" ht="115.5">
      <c r="A72" s="9" t="s">
        <v>8</v>
      </c>
      <c r="B72" s="9" t="s">
        <v>218</v>
      </c>
      <c r="C72" s="6" t="s">
        <v>18</v>
      </c>
      <c r="D72" s="6">
        <v>3193</v>
      </c>
      <c r="E72" s="7" t="s">
        <v>19</v>
      </c>
      <c r="F72" s="10" t="s">
        <v>219</v>
      </c>
      <c r="G72" s="9" t="s">
        <v>220</v>
      </c>
    </row>
    <row r="73" spans="1:7" ht="101.25">
      <c r="A73" s="9" t="s">
        <v>8</v>
      </c>
      <c r="B73" s="9" t="s">
        <v>221</v>
      </c>
      <c r="C73" s="6" t="s">
        <v>222</v>
      </c>
      <c r="D73" s="6">
        <v>3405</v>
      </c>
      <c r="E73" s="7" t="str">
        <f>IF(D73&lt;5000,"Undergraduate","Graduate")</f>
        <v>Undergraduate</v>
      </c>
      <c r="F73" s="8" t="s">
        <v>223</v>
      </c>
      <c r="G73" s="9" t="s">
        <v>224</v>
      </c>
    </row>
    <row r="74" spans="1:7" ht="57.75">
      <c r="A74" s="9" t="s">
        <v>16</v>
      </c>
      <c r="B74" s="9" t="s">
        <v>225</v>
      </c>
      <c r="C74" s="6" t="s">
        <v>226</v>
      </c>
      <c r="D74" s="6">
        <v>5231</v>
      </c>
      <c r="E74" s="7" t="str">
        <f>IF(D74&lt;5000,"Undergraduate","Graduate")</f>
        <v>Graduate</v>
      </c>
      <c r="F74" s="8" t="s">
        <v>227</v>
      </c>
      <c r="G74" s="9" t="s">
        <v>228</v>
      </c>
    </row>
    <row r="75" spans="1:7" ht="87">
      <c r="A75" s="9" t="s">
        <v>93</v>
      </c>
      <c r="B75" s="9" t="s">
        <v>229</v>
      </c>
      <c r="C75" s="6" t="s">
        <v>230</v>
      </c>
      <c r="D75" s="6">
        <v>5465</v>
      </c>
      <c r="E75" s="7" t="s">
        <v>32</v>
      </c>
      <c r="F75" s="10" t="s">
        <v>231</v>
      </c>
      <c r="G75" s="9" t="s">
        <v>232</v>
      </c>
    </row>
    <row r="76" spans="1:7" ht="144.75">
      <c r="A76" s="9" t="s">
        <v>57</v>
      </c>
      <c r="B76" s="9" t="s">
        <v>58</v>
      </c>
      <c r="C76" s="6" t="s">
        <v>59</v>
      </c>
      <c r="D76" s="6" t="s">
        <v>233</v>
      </c>
      <c r="E76" s="7" t="s">
        <v>19</v>
      </c>
      <c r="F76" s="8" t="s">
        <v>234</v>
      </c>
      <c r="G76" s="9" t="s">
        <v>235</v>
      </c>
    </row>
    <row r="77" spans="1:7" ht="72.75">
      <c r="A77" s="9" t="s">
        <v>16</v>
      </c>
      <c r="B77" s="9" t="s">
        <v>17</v>
      </c>
      <c r="C77" s="6" t="s">
        <v>236</v>
      </c>
      <c r="D77" s="6" t="s">
        <v>237</v>
      </c>
      <c r="E77" s="7" t="s">
        <v>32</v>
      </c>
      <c r="F77" s="10" t="s">
        <v>238</v>
      </c>
      <c r="G77" s="9" t="s">
        <v>239</v>
      </c>
    </row>
    <row r="78" spans="1:7" ht="87">
      <c r="A78" s="9" t="s">
        <v>240</v>
      </c>
      <c r="B78" s="9" t="s">
        <v>241</v>
      </c>
      <c r="C78" s="6" t="s">
        <v>242</v>
      </c>
      <c r="D78" s="6">
        <v>5030</v>
      </c>
      <c r="E78" s="7" t="str">
        <f>IF(D78&lt;5000,"Undergraduate","Graduate")</f>
        <v>Graduate</v>
      </c>
      <c r="F78" s="8" t="s">
        <v>243</v>
      </c>
      <c r="G78" s="9" t="s">
        <v>244</v>
      </c>
    </row>
    <row r="79" spans="1:7" ht="101.25">
      <c r="A79" s="9" t="s">
        <v>16</v>
      </c>
      <c r="B79" s="9" t="s">
        <v>17</v>
      </c>
      <c r="C79" s="6" t="s">
        <v>245</v>
      </c>
      <c r="D79" s="6">
        <v>5005</v>
      </c>
      <c r="E79" s="7" t="s">
        <v>32</v>
      </c>
      <c r="F79" s="10" t="s">
        <v>246</v>
      </c>
      <c r="G79" s="9" t="s">
        <v>247</v>
      </c>
    </row>
    <row r="80" spans="1:7" ht="87">
      <c r="A80" s="9" t="s">
        <v>16</v>
      </c>
      <c r="B80" s="9" t="s">
        <v>17</v>
      </c>
      <c r="C80" s="6" t="s">
        <v>245</v>
      </c>
      <c r="D80" s="6">
        <v>4080</v>
      </c>
      <c r="E80" s="7" t="s">
        <v>19</v>
      </c>
      <c r="F80" s="10" t="s">
        <v>248</v>
      </c>
      <c r="G80" s="9" t="s">
        <v>249</v>
      </c>
    </row>
    <row r="81" spans="1:7" ht="130.5">
      <c r="A81" s="9" t="s">
        <v>8</v>
      </c>
      <c r="B81" s="9" t="s">
        <v>250</v>
      </c>
      <c r="C81" s="6" t="s">
        <v>251</v>
      </c>
      <c r="D81" s="6">
        <v>5236</v>
      </c>
      <c r="E81" s="7" t="s">
        <v>32</v>
      </c>
      <c r="F81" s="10" t="s">
        <v>252</v>
      </c>
      <c r="G81" s="9" t="s">
        <v>253</v>
      </c>
    </row>
    <row r="82" spans="1:7" ht="72.75">
      <c r="A82" s="9" t="s">
        <v>98</v>
      </c>
      <c r="B82" s="9" t="s">
        <v>254</v>
      </c>
      <c r="C82" s="6" t="s">
        <v>255</v>
      </c>
      <c r="D82" s="6">
        <v>4304</v>
      </c>
      <c r="E82" s="7" t="str">
        <f>IF(D82&lt;5000,"Undergraduate","Graduate")</f>
        <v>Undergraduate</v>
      </c>
      <c r="F82" s="8" t="s">
        <v>256</v>
      </c>
      <c r="G82" s="9" t="s">
        <v>257</v>
      </c>
    </row>
    <row r="83" spans="1:7" ht="62.25">
      <c r="A83" s="9" t="s">
        <v>16</v>
      </c>
      <c r="B83" s="9" t="s">
        <v>17</v>
      </c>
      <c r="C83" s="6" t="s">
        <v>245</v>
      </c>
      <c r="D83" s="6">
        <v>4251</v>
      </c>
      <c r="E83" s="7" t="s">
        <v>19</v>
      </c>
      <c r="F83" s="10" t="s">
        <v>258</v>
      </c>
      <c r="G83" s="9" t="s">
        <v>259</v>
      </c>
    </row>
    <row r="84" spans="1:7" ht="101.25">
      <c r="A84" s="9" t="s">
        <v>16</v>
      </c>
      <c r="B84" s="9" t="s">
        <v>17</v>
      </c>
      <c r="C84" s="6" t="s">
        <v>260</v>
      </c>
      <c r="D84" s="6">
        <v>5336</v>
      </c>
      <c r="E84" s="7" t="s">
        <v>32</v>
      </c>
      <c r="F84" s="10" t="s">
        <v>261</v>
      </c>
      <c r="G84" s="9" t="s">
        <v>262</v>
      </c>
    </row>
    <row r="85" spans="1:7" ht="101.25">
      <c r="A85" s="9" t="s">
        <v>16</v>
      </c>
      <c r="B85" s="9" t="s">
        <v>17</v>
      </c>
      <c r="C85" s="6" t="s">
        <v>245</v>
      </c>
      <c r="D85" s="6">
        <v>5250</v>
      </c>
      <c r="E85" s="7" t="s">
        <v>32</v>
      </c>
      <c r="F85" s="10" t="s">
        <v>263</v>
      </c>
      <c r="G85" s="9" t="s">
        <v>264</v>
      </c>
    </row>
    <row r="86" spans="1:7" ht="72.75">
      <c r="A86" s="9" t="s">
        <v>16</v>
      </c>
      <c r="B86" s="9" t="s">
        <v>17</v>
      </c>
      <c r="C86" s="6" t="s">
        <v>45</v>
      </c>
      <c r="D86" s="6">
        <v>5221</v>
      </c>
      <c r="E86" s="7" t="s">
        <v>32</v>
      </c>
      <c r="F86" s="10" t="s">
        <v>265</v>
      </c>
      <c r="G86" s="9" t="s">
        <v>266</v>
      </c>
    </row>
    <row r="87" spans="1:7" ht="46.5">
      <c r="A87" s="9" t="s">
        <v>16</v>
      </c>
      <c r="B87" s="9" t="s">
        <v>17</v>
      </c>
      <c r="C87" s="6" t="s">
        <v>236</v>
      </c>
      <c r="D87" s="6">
        <v>6486</v>
      </c>
      <c r="E87" s="7" t="s">
        <v>32</v>
      </c>
      <c r="F87" s="10" t="s">
        <v>267</v>
      </c>
      <c r="G87" s="9" t="s">
        <v>268</v>
      </c>
    </row>
    <row r="88" spans="1:7" ht="101.25">
      <c r="A88" s="9" t="s">
        <v>8</v>
      </c>
      <c r="B88" s="9" t="s">
        <v>190</v>
      </c>
      <c r="C88" s="6" t="s">
        <v>191</v>
      </c>
      <c r="D88" s="6">
        <v>3114</v>
      </c>
      <c r="E88" s="7" t="str">
        <f>IF(D88&lt;5000,"Undergraduate","Graduate")</f>
        <v>Undergraduate</v>
      </c>
      <c r="F88" s="8" t="s">
        <v>269</v>
      </c>
      <c r="G88" s="9" t="s">
        <v>270</v>
      </c>
    </row>
    <row r="89" spans="1:7" ht="144.75">
      <c r="A89" s="5" t="s">
        <v>8</v>
      </c>
      <c r="B89" s="5" t="s">
        <v>30</v>
      </c>
      <c r="C89" s="6" t="s">
        <v>271</v>
      </c>
      <c r="D89" s="6">
        <v>3520</v>
      </c>
      <c r="E89" s="7" t="str">
        <f>IF(D89&lt;5000,"Undergraduate","Graduate")</f>
        <v>Undergraduate</v>
      </c>
      <c r="F89" s="8" t="s">
        <v>272</v>
      </c>
      <c r="G89" s="9" t="s">
        <v>273</v>
      </c>
    </row>
    <row r="90" spans="1:7" ht="87">
      <c r="A90" s="9" t="s">
        <v>25</v>
      </c>
      <c r="B90" s="9" t="s">
        <v>274</v>
      </c>
      <c r="C90" s="6" t="s">
        <v>275</v>
      </c>
      <c r="D90" s="6">
        <v>4254</v>
      </c>
      <c r="E90" s="7" t="str">
        <f>IF(D90&lt;5000,"Undergraduate","Graduate")</f>
        <v>Undergraduate</v>
      </c>
      <c r="F90" s="8" t="s">
        <v>276</v>
      </c>
      <c r="G90" s="9" t="s">
        <v>277</v>
      </c>
    </row>
    <row r="91" spans="1:7" ht="115.5">
      <c r="A91" s="9" t="s">
        <v>25</v>
      </c>
      <c r="B91" s="9" t="s">
        <v>26</v>
      </c>
      <c r="C91" s="6" t="s">
        <v>18</v>
      </c>
      <c r="D91" s="6">
        <v>3169</v>
      </c>
      <c r="E91" s="7" t="str">
        <f>IF(D91&lt;5000,"Undergraduate","Graduate")</f>
        <v>Undergraduate</v>
      </c>
      <c r="F91" s="8" t="s">
        <v>278</v>
      </c>
      <c r="G91" s="9" t="s">
        <v>279</v>
      </c>
    </row>
    <row r="92" spans="1:7" ht="101.25">
      <c r="A92" s="9" t="s">
        <v>25</v>
      </c>
      <c r="B92" s="9" t="s">
        <v>274</v>
      </c>
      <c r="C92" s="6" t="s">
        <v>275</v>
      </c>
      <c r="D92" s="6">
        <v>5046</v>
      </c>
      <c r="E92" s="7" t="s">
        <v>32</v>
      </c>
      <c r="F92" s="10" t="s">
        <v>280</v>
      </c>
      <c r="G92" s="9" t="s">
        <v>281</v>
      </c>
    </row>
    <row r="93" spans="1:7" ht="62.25">
      <c r="A93" s="9" t="s">
        <v>25</v>
      </c>
      <c r="B93" s="9" t="s">
        <v>274</v>
      </c>
      <c r="C93" s="6" t="s">
        <v>275</v>
      </c>
      <c r="D93" s="6" t="s">
        <v>282</v>
      </c>
      <c r="E93" s="7" t="s">
        <v>19</v>
      </c>
      <c r="F93" s="8" t="s">
        <v>283</v>
      </c>
      <c r="G93" s="9" t="s">
        <v>284</v>
      </c>
    </row>
    <row r="94" spans="1:7" ht="101.25">
      <c r="A94" s="9" t="s">
        <v>57</v>
      </c>
      <c r="B94" s="9" t="s">
        <v>285</v>
      </c>
      <c r="C94" s="6" t="s">
        <v>286</v>
      </c>
      <c r="D94" s="6">
        <v>4376</v>
      </c>
      <c r="E94" s="7" t="s">
        <v>19</v>
      </c>
      <c r="F94" s="10" t="s">
        <v>287</v>
      </c>
      <c r="G94" s="9" t="s">
        <v>288</v>
      </c>
    </row>
    <row r="95" spans="1:7" ht="43.5">
      <c r="A95" s="9" t="s">
        <v>25</v>
      </c>
      <c r="B95" s="9" t="s">
        <v>274</v>
      </c>
      <c r="C95" s="6" t="s">
        <v>275</v>
      </c>
      <c r="D95" s="6">
        <v>5253</v>
      </c>
      <c r="E95" s="7" t="str">
        <f>IF(D95&lt;5000,"Undergraduate","Graduate")</f>
        <v>Graduate</v>
      </c>
      <c r="F95" s="8" t="s">
        <v>289</v>
      </c>
      <c r="G95" s="9" t="s">
        <v>290</v>
      </c>
    </row>
    <row r="96" spans="1:7" ht="101.25">
      <c r="A96" s="9" t="s">
        <v>16</v>
      </c>
      <c r="B96" s="9" t="s">
        <v>17</v>
      </c>
      <c r="C96" s="6" t="s">
        <v>48</v>
      </c>
      <c r="D96" s="6">
        <v>5210</v>
      </c>
      <c r="E96" s="7" t="s">
        <v>32</v>
      </c>
      <c r="F96" s="10" t="s">
        <v>291</v>
      </c>
      <c r="G96" s="9" t="s">
        <v>292</v>
      </c>
    </row>
    <row r="97" spans="1:7" ht="101.25">
      <c r="A97" s="9" t="s">
        <v>16</v>
      </c>
      <c r="B97" s="9" t="s">
        <v>17</v>
      </c>
      <c r="C97" s="6" t="s">
        <v>48</v>
      </c>
      <c r="D97" s="6">
        <v>5239</v>
      </c>
      <c r="E97" s="7" t="s">
        <v>32</v>
      </c>
      <c r="F97" s="10" t="s">
        <v>293</v>
      </c>
      <c r="G97" s="9" t="s">
        <v>294</v>
      </c>
    </row>
    <row r="98" spans="1:7" ht="72.75">
      <c r="A98" s="9" t="s">
        <v>16</v>
      </c>
      <c r="B98" s="9" t="s">
        <v>17</v>
      </c>
      <c r="C98" s="6" t="s">
        <v>260</v>
      </c>
      <c r="D98" s="6">
        <v>4335</v>
      </c>
      <c r="E98" s="7" t="s">
        <v>19</v>
      </c>
      <c r="F98" s="10" t="s">
        <v>295</v>
      </c>
      <c r="G98" s="9" t="s">
        <v>296</v>
      </c>
    </row>
    <row r="99" spans="1:7" ht="101.25">
      <c r="A99" s="9" t="s">
        <v>16</v>
      </c>
      <c r="B99" s="9" t="s">
        <v>41</v>
      </c>
      <c r="C99" s="6" t="s">
        <v>149</v>
      </c>
      <c r="D99" s="6">
        <v>5191</v>
      </c>
      <c r="E99" s="7" t="s">
        <v>32</v>
      </c>
      <c r="F99" s="10" t="s">
        <v>297</v>
      </c>
      <c r="G99" s="9" t="s">
        <v>298</v>
      </c>
    </row>
    <row r="100" spans="1:7" ht="72.75">
      <c r="A100" s="9" t="s">
        <v>16</v>
      </c>
      <c r="B100" s="9" t="s">
        <v>17</v>
      </c>
      <c r="C100" s="6" t="s">
        <v>48</v>
      </c>
      <c r="D100" s="6">
        <v>5225</v>
      </c>
      <c r="E100" s="7" t="s">
        <v>32</v>
      </c>
      <c r="F100" s="10" t="s">
        <v>299</v>
      </c>
      <c r="G100" s="9" t="s">
        <v>300</v>
      </c>
    </row>
    <row r="101" spans="1:7" ht="62.25">
      <c r="A101" s="9" t="s">
        <v>16</v>
      </c>
      <c r="B101" s="9" t="s">
        <v>17</v>
      </c>
      <c r="C101" s="6" t="s">
        <v>45</v>
      </c>
      <c r="D101" s="6">
        <v>4110</v>
      </c>
      <c r="E101" s="7" t="s">
        <v>19</v>
      </c>
      <c r="F101" s="10" t="s">
        <v>301</v>
      </c>
      <c r="G101" s="9" t="s">
        <v>302</v>
      </c>
    </row>
    <row r="102" spans="1:7" ht="87">
      <c r="A102" s="9" t="s">
        <v>25</v>
      </c>
      <c r="B102" s="9" t="s">
        <v>274</v>
      </c>
      <c r="C102" s="6" t="s">
        <v>275</v>
      </c>
      <c r="D102" s="6">
        <v>5361</v>
      </c>
      <c r="E102" s="7" t="s">
        <v>32</v>
      </c>
      <c r="F102" s="10" t="s">
        <v>303</v>
      </c>
      <c r="G102" s="9" t="s">
        <v>304</v>
      </c>
    </row>
    <row r="103" spans="1:7" ht="62.25">
      <c r="A103" s="9" t="s">
        <v>16</v>
      </c>
      <c r="B103" s="9" t="s">
        <v>17</v>
      </c>
      <c r="C103" s="6" t="s">
        <v>45</v>
      </c>
      <c r="D103" s="6">
        <v>4324</v>
      </c>
      <c r="E103" s="7" t="s">
        <v>19</v>
      </c>
      <c r="F103" s="10" t="s">
        <v>305</v>
      </c>
      <c r="G103" s="9" t="s">
        <v>306</v>
      </c>
    </row>
    <row r="104" spans="1:7" ht="101.25">
      <c r="A104" s="9" t="s">
        <v>8</v>
      </c>
      <c r="B104" s="9" t="s">
        <v>165</v>
      </c>
      <c r="C104" s="6" t="s">
        <v>166</v>
      </c>
      <c r="D104" s="6">
        <v>5607</v>
      </c>
      <c r="E104" s="7" t="str">
        <f>IF(D104&lt;5000,"Undergraduate","Graduate")</f>
        <v>Graduate</v>
      </c>
      <c r="F104" s="8" t="s">
        <v>307</v>
      </c>
      <c r="G104" s="9" t="s">
        <v>308</v>
      </c>
    </row>
    <row r="105" spans="1:7" ht="72.75">
      <c r="A105" s="9" t="s">
        <v>57</v>
      </c>
      <c r="B105" s="9" t="s">
        <v>58</v>
      </c>
      <c r="C105" s="6" t="s">
        <v>59</v>
      </c>
      <c r="D105" s="18">
        <v>5559</v>
      </c>
      <c r="E105" s="7" t="str">
        <f>IF(D105&lt;5000,"Undergraduate","Graduate")</f>
        <v>Graduate</v>
      </c>
      <c r="F105" s="9" t="s">
        <v>309</v>
      </c>
      <c r="G105" s="19" t="s">
        <v>310</v>
      </c>
    </row>
    <row r="106" spans="1:7" ht="57.75">
      <c r="A106" s="9" t="s">
        <v>57</v>
      </c>
      <c r="B106" s="9" t="s">
        <v>58</v>
      </c>
      <c r="C106" s="6" t="s">
        <v>59</v>
      </c>
      <c r="D106" s="6">
        <v>5322</v>
      </c>
      <c r="E106" s="7" t="s">
        <v>32</v>
      </c>
      <c r="F106" s="10" t="s">
        <v>311</v>
      </c>
      <c r="G106" s="9" t="s">
        <v>312</v>
      </c>
    </row>
    <row r="107" spans="1:7" ht="72.75">
      <c r="A107" s="9" t="s">
        <v>57</v>
      </c>
      <c r="B107" s="9" t="s">
        <v>58</v>
      </c>
      <c r="C107" s="6" t="s">
        <v>59</v>
      </c>
      <c r="D107" s="18">
        <v>5432</v>
      </c>
      <c r="E107" s="7" t="str">
        <f>IF(D107&lt;5000,"Undergraduate","Graduate")</f>
        <v>Graduate</v>
      </c>
      <c r="F107" s="9" t="s">
        <v>313</v>
      </c>
      <c r="G107" s="19" t="s">
        <v>314</v>
      </c>
    </row>
    <row r="108" spans="1:7" ht="72.75">
      <c r="A108" s="9" t="s">
        <v>57</v>
      </c>
      <c r="B108" s="9" t="s">
        <v>58</v>
      </c>
      <c r="C108" s="6" t="s">
        <v>59</v>
      </c>
      <c r="D108" s="6">
        <v>5432</v>
      </c>
      <c r="E108" s="7" t="s">
        <v>32</v>
      </c>
      <c r="F108" s="10" t="s">
        <v>315</v>
      </c>
      <c r="G108" s="9" t="s">
        <v>314</v>
      </c>
    </row>
    <row r="109" spans="1:7" ht="62.25">
      <c r="A109" s="9" t="s">
        <v>8</v>
      </c>
      <c r="B109" s="9" t="s">
        <v>165</v>
      </c>
      <c r="C109" s="6" t="s">
        <v>316</v>
      </c>
      <c r="D109" s="6">
        <v>4002</v>
      </c>
      <c r="E109" s="7" t="str">
        <f>IF(D109&lt;5000,"Undergraduate","Graduate")</f>
        <v>Undergraduate</v>
      </c>
      <c r="F109" s="8" t="s">
        <v>317</v>
      </c>
      <c r="G109" s="9" t="s">
        <v>318</v>
      </c>
    </row>
    <row r="110" spans="1:7" ht="43.5">
      <c r="A110" s="9" t="s">
        <v>8</v>
      </c>
      <c r="B110" s="9" t="s">
        <v>165</v>
      </c>
      <c r="C110" s="6" t="s">
        <v>316</v>
      </c>
      <c r="D110" s="6">
        <v>5050</v>
      </c>
      <c r="E110" s="7" t="str">
        <f>IF(D110&lt;5000,"Undergraduate","Graduate")</f>
        <v>Graduate</v>
      </c>
      <c r="F110" s="8" t="s">
        <v>317</v>
      </c>
      <c r="G110" s="9" t="s">
        <v>319</v>
      </c>
    </row>
    <row r="111" spans="1:7" ht="43.5">
      <c r="A111" s="9" t="s">
        <v>8</v>
      </c>
      <c r="B111" s="9" t="s">
        <v>165</v>
      </c>
      <c r="C111" s="6" t="s">
        <v>320</v>
      </c>
      <c r="D111" s="6">
        <v>5050</v>
      </c>
      <c r="E111" s="7" t="str">
        <f>IF(D111&lt;5000,"Undergraduate","Graduate")</f>
        <v>Graduate</v>
      </c>
      <c r="F111" s="8" t="s">
        <v>321</v>
      </c>
      <c r="G111" s="9" t="s">
        <v>322</v>
      </c>
    </row>
    <row r="112" spans="1:7" ht="43.5">
      <c r="A112" s="9" t="s">
        <v>16</v>
      </c>
      <c r="B112" s="9" t="s">
        <v>41</v>
      </c>
      <c r="C112" s="6" t="s">
        <v>323</v>
      </c>
      <c r="D112" s="6">
        <v>6410</v>
      </c>
      <c r="E112" s="7" t="s">
        <v>32</v>
      </c>
      <c r="F112" s="10" t="s">
        <v>324</v>
      </c>
      <c r="G112" s="9" t="s">
        <v>325</v>
      </c>
    </row>
    <row r="113" spans="1:7" ht="43.5">
      <c r="A113" s="9" t="s">
        <v>16</v>
      </c>
      <c r="B113" s="9" t="s">
        <v>41</v>
      </c>
      <c r="C113" s="6" t="s">
        <v>323</v>
      </c>
      <c r="D113" s="6">
        <v>6410</v>
      </c>
      <c r="E113" s="7" t="s">
        <v>32</v>
      </c>
      <c r="F113" s="10" t="s">
        <v>324</v>
      </c>
      <c r="G113" s="9" t="s">
        <v>325</v>
      </c>
    </row>
    <row r="114" spans="1:7" ht="72.75">
      <c r="A114" s="9" t="s">
        <v>93</v>
      </c>
      <c r="B114" s="9" t="s">
        <v>94</v>
      </c>
      <c r="C114" s="6" t="s">
        <v>95</v>
      </c>
      <c r="D114" s="6">
        <v>4106</v>
      </c>
      <c r="E114" s="7" t="s">
        <v>19</v>
      </c>
      <c r="F114" s="10" t="s">
        <v>326</v>
      </c>
      <c r="G114" s="9" t="s">
        <v>327</v>
      </c>
    </row>
    <row r="115" spans="1:7" ht="115.5">
      <c r="A115" s="9" t="s">
        <v>93</v>
      </c>
      <c r="B115" s="9" t="s">
        <v>328</v>
      </c>
      <c r="C115" s="6" t="s">
        <v>329</v>
      </c>
      <c r="D115" s="6">
        <v>4715</v>
      </c>
      <c r="E115" s="7" t="str">
        <f>IF(D115&lt;5000,"Undergraduate","Graduate")</f>
        <v>Undergraduate</v>
      </c>
      <c r="F115" s="8" t="s">
        <v>330</v>
      </c>
      <c r="G115" s="9" t="s">
        <v>331</v>
      </c>
    </row>
    <row r="116" spans="1:7" ht="87">
      <c r="A116" s="9" t="s">
        <v>57</v>
      </c>
      <c r="B116" s="9" t="s">
        <v>58</v>
      </c>
      <c r="C116" s="6" t="s">
        <v>59</v>
      </c>
      <c r="D116" s="6">
        <v>4477</v>
      </c>
      <c r="E116" s="7" t="str">
        <f>IF(D116&lt;5000,"Undergraduate","Graduate")</f>
        <v>Undergraduate</v>
      </c>
      <c r="F116" s="8" t="s">
        <v>332</v>
      </c>
      <c r="G116" s="9" t="s">
        <v>333</v>
      </c>
    </row>
    <row r="117" spans="1:7" ht="159">
      <c r="A117" s="9" t="s">
        <v>8</v>
      </c>
      <c r="B117" s="9" t="s">
        <v>334</v>
      </c>
      <c r="C117" s="6" t="s">
        <v>335</v>
      </c>
      <c r="D117" s="6">
        <v>2635</v>
      </c>
      <c r="E117" s="7" t="s">
        <v>19</v>
      </c>
      <c r="F117" s="10" t="s">
        <v>336</v>
      </c>
      <c r="G117" s="9" t="s">
        <v>337</v>
      </c>
    </row>
    <row r="118" spans="1:7" ht="62.25">
      <c r="A118" s="9" t="s">
        <v>93</v>
      </c>
      <c r="B118" s="9" t="s">
        <v>103</v>
      </c>
      <c r="C118" s="6" t="s">
        <v>338</v>
      </c>
      <c r="D118" s="6">
        <v>4300</v>
      </c>
      <c r="E118" s="7" t="str">
        <f>IF(D118&lt;5000,"Undergraduate","Graduate")</f>
        <v>Undergraduate</v>
      </c>
      <c r="F118" s="8" t="s">
        <v>339</v>
      </c>
      <c r="G118" s="9" t="s">
        <v>340</v>
      </c>
    </row>
    <row r="119" spans="1:7" ht="87">
      <c r="A119" s="9" t="s">
        <v>8</v>
      </c>
      <c r="B119" s="9" t="s">
        <v>341</v>
      </c>
      <c r="C119" s="6" t="s">
        <v>342</v>
      </c>
      <c r="D119" s="6">
        <v>2010</v>
      </c>
      <c r="E119" s="7" t="s">
        <v>19</v>
      </c>
      <c r="F119" s="10" t="s">
        <v>343</v>
      </c>
      <c r="G119" s="9" t="s">
        <v>344</v>
      </c>
    </row>
    <row r="120" spans="1:7" ht="43.5">
      <c r="A120" s="9" t="s">
        <v>8</v>
      </c>
      <c r="B120" s="9" t="s">
        <v>341</v>
      </c>
      <c r="C120" s="6" t="s">
        <v>342</v>
      </c>
      <c r="D120" s="6" t="s">
        <v>345</v>
      </c>
      <c r="E120" s="7" t="s">
        <v>32</v>
      </c>
      <c r="F120" s="10" t="s">
        <v>346</v>
      </c>
      <c r="G120" s="9" t="s">
        <v>347</v>
      </c>
    </row>
    <row r="121" spans="1:7" ht="72.75">
      <c r="A121" s="9" t="s">
        <v>8</v>
      </c>
      <c r="B121" s="9" t="s">
        <v>341</v>
      </c>
      <c r="C121" s="6" t="s">
        <v>342</v>
      </c>
      <c r="D121" s="6">
        <v>2011</v>
      </c>
      <c r="E121" s="7" t="s">
        <v>19</v>
      </c>
      <c r="F121" s="10" t="s">
        <v>348</v>
      </c>
      <c r="G121" s="9" t="s">
        <v>349</v>
      </c>
    </row>
    <row r="122" spans="1:7" ht="62.25">
      <c r="A122" s="9" t="s">
        <v>8</v>
      </c>
      <c r="B122" s="9" t="s">
        <v>341</v>
      </c>
      <c r="C122" s="6" t="s">
        <v>342</v>
      </c>
      <c r="D122" s="6" t="s">
        <v>350</v>
      </c>
      <c r="E122" s="7" t="s">
        <v>19</v>
      </c>
      <c r="F122" s="8" t="s">
        <v>351</v>
      </c>
      <c r="G122" s="9" t="s">
        <v>352</v>
      </c>
    </row>
    <row r="123" spans="1:7" ht="40.5">
      <c r="A123" s="9" t="s">
        <v>8</v>
      </c>
      <c r="B123" s="9" t="s">
        <v>341</v>
      </c>
      <c r="C123" s="6" t="s">
        <v>353</v>
      </c>
      <c r="D123" s="6" t="s">
        <v>354</v>
      </c>
      <c r="E123" s="7" t="s">
        <v>32</v>
      </c>
      <c r="F123" s="10" t="s">
        <v>355</v>
      </c>
      <c r="G123" s="9" t="s">
        <v>356</v>
      </c>
    </row>
    <row r="124" spans="1:7" ht="101.25">
      <c r="A124" s="9" t="s">
        <v>8</v>
      </c>
      <c r="B124" s="9" t="s">
        <v>341</v>
      </c>
      <c r="C124" s="6" t="s">
        <v>353</v>
      </c>
      <c r="D124" s="6">
        <v>4407</v>
      </c>
      <c r="E124" s="7" t="s">
        <v>19</v>
      </c>
      <c r="F124" s="10" t="s">
        <v>357</v>
      </c>
      <c r="G124" s="9" t="s">
        <v>358</v>
      </c>
    </row>
    <row r="125" spans="1:7" ht="101.25">
      <c r="A125" s="9" t="s">
        <v>8</v>
      </c>
      <c r="B125" s="9" t="s">
        <v>341</v>
      </c>
      <c r="C125" s="6" t="s">
        <v>353</v>
      </c>
      <c r="D125" s="6">
        <v>6409</v>
      </c>
      <c r="E125" s="7" t="s">
        <v>32</v>
      </c>
      <c r="F125" s="10" t="s">
        <v>357</v>
      </c>
      <c r="G125" s="9" t="s">
        <v>358</v>
      </c>
    </row>
    <row r="126" spans="1:7" ht="62.25">
      <c r="A126" s="9" t="s">
        <v>8</v>
      </c>
      <c r="B126" s="9" t="s">
        <v>341</v>
      </c>
      <c r="C126" s="6" t="s">
        <v>353</v>
      </c>
      <c r="D126" s="6" t="s">
        <v>359</v>
      </c>
      <c r="E126" s="7" t="s">
        <v>19</v>
      </c>
      <c r="F126" s="8" t="s">
        <v>360</v>
      </c>
      <c r="G126" s="9" t="s">
        <v>361</v>
      </c>
    </row>
    <row r="127" spans="1:7" ht="40.5">
      <c r="A127" s="9" t="s">
        <v>8</v>
      </c>
      <c r="B127" s="9" t="s">
        <v>341</v>
      </c>
      <c r="C127" s="6" t="s">
        <v>353</v>
      </c>
      <c r="D127" s="6" t="s">
        <v>359</v>
      </c>
      <c r="E127" s="7" t="s">
        <v>32</v>
      </c>
      <c r="F127" s="10" t="s">
        <v>360</v>
      </c>
      <c r="G127" s="9" t="s">
        <v>361</v>
      </c>
    </row>
    <row r="128" spans="1:7" ht="87">
      <c r="A128" s="9" t="s">
        <v>362</v>
      </c>
      <c r="B128" s="9" t="s">
        <v>362</v>
      </c>
      <c r="C128" s="6" t="s">
        <v>363</v>
      </c>
      <c r="D128" s="6">
        <v>4622</v>
      </c>
      <c r="E128" s="7" t="str">
        <f>IF(D128&lt;5000,"Undergraduate","Graduate")</f>
        <v>Undergraduate</v>
      </c>
      <c r="F128" s="8" t="s">
        <v>364</v>
      </c>
      <c r="G128" s="9" t="s">
        <v>365</v>
      </c>
    </row>
    <row r="129" spans="1:7" ht="115.5">
      <c r="A129" s="9" t="s">
        <v>62</v>
      </c>
      <c r="B129" s="9" t="s">
        <v>62</v>
      </c>
      <c r="C129" s="6" t="s">
        <v>63</v>
      </c>
      <c r="D129" s="6">
        <v>5846</v>
      </c>
      <c r="E129" s="7" t="str">
        <f>IF(D129&lt;5000,"Undergraduate","Graduate")</f>
        <v>Graduate</v>
      </c>
      <c r="F129" s="8" t="s">
        <v>366</v>
      </c>
      <c r="G129" s="9" t="s">
        <v>367</v>
      </c>
    </row>
    <row r="130" spans="1:7" ht="87">
      <c r="A130" s="9" t="s">
        <v>8</v>
      </c>
      <c r="B130" s="9" t="s">
        <v>341</v>
      </c>
      <c r="C130" s="6" t="s">
        <v>18</v>
      </c>
      <c r="D130" s="6">
        <v>2136</v>
      </c>
      <c r="E130" s="7" t="s">
        <v>19</v>
      </c>
      <c r="F130" s="10" t="s">
        <v>368</v>
      </c>
      <c r="G130" s="9" t="s">
        <v>369</v>
      </c>
    </row>
    <row r="131" spans="1:7" ht="87">
      <c r="A131" s="9" t="s">
        <v>16</v>
      </c>
      <c r="B131" s="9" t="s">
        <v>225</v>
      </c>
      <c r="C131" s="6" t="s">
        <v>236</v>
      </c>
      <c r="D131" s="6">
        <v>5089</v>
      </c>
      <c r="E131" s="7" t="str">
        <f>IF(D131&lt;5000,"Undergraduate","Graduate")</f>
        <v>Graduate</v>
      </c>
      <c r="F131" s="8" t="s">
        <v>370</v>
      </c>
      <c r="G131" s="9" t="s">
        <v>371</v>
      </c>
    </row>
    <row r="132" spans="1:7" ht="130.5">
      <c r="A132" s="9" t="s">
        <v>93</v>
      </c>
      <c r="B132" s="9" t="s">
        <v>372</v>
      </c>
      <c r="C132" s="6" t="s">
        <v>373</v>
      </c>
      <c r="D132" s="6">
        <v>3330</v>
      </c>
      <c r="E132" s="7" t="str">
        <f>IF(D132&lt;5000,"Undergraduate","Graduate")</f>
        <v>Undergraduate</v>
      </c>
      <c r="F132" s="8" t="s">
        <v>374</v>
      </c>
      <c r="G132" s="9" t="s">
        <v>375</v>
      </c>
    </row>
    <row r="133" spans="1:7" ht="101.25">
      <c r="A133" s="9" t="s">
        <v>93</v>
      </c>
      <c r="B133" s="9" t="s">
        <v>103</v>
      </c>
      <c r="C133" s="6" t="s">
        <v>338</v>
      </c>
      <c r="D133" s="6">
        <v>4404</v>
      </c>
      <c r="E133" s="7" t="str">
        <f>IF(D133&lt;5000,"Undergraduate","Graduate")</f>
        <v>Undergraduate</v>
      </c>
      <c r="F133" s="8" t="s">
        <v>376</v>
      </c>
      <c r="G133" s="9" t="s">
        <v>377</v>
      </c>
    </row>
    <row r="134" spans="1:7" ht="72.75">
      <c r="A134" s="9" t="s">
        <v>16</v>
      </c>
      <c r="B134" s="9" t="s">
        <v>225</v>
      </c>
      <c r="C134" s="6" t="s">
        <v>378</v>
      </c>
      <c r="D134" s="6">
        <v>2241</v>
      </c>
      <c r="E134" s="7" t="s">
        <v>19</v>
      </c>
      <c r="F134" s="10" t="s">
        <v>379</v>
      </c>
      <c r="G134" s="9" t="s">
        <v>380</v>
      </c>
    </row>
    <row r="135" spans="1:7" ht="62.25">
      <c r="A135" s="9" t="s">
        <v>93</v>
      </c>
      <c r="B135" s="9" t="s">
        <v>372</v>
      </c>
      <c r="C135" s="6" t="s">
        <v>373</v>
      </c>
      <c r="D135" s="6">
        <v>4007</v>
      </c>
      <c r="E135" s="7" t="str">
        <f>IF(D135&lt;5000,"Undergraduate","Graduate")</f>
        <v>Undergraduate</v>
      </c>
      <c r="F135" s="8" t="s">
        <v>381</v>
      </c>
      <c r="G135" s="9" t="s">
        <v>382</v>
      </c>
    </row>
    <row r="136" spans="1:7" ht="87">
      <c r="A136" s="9" t="s">
        <v>8</v>
      </c>
      <c r="B136" s="9" t="s">
        <v>9</v>
      </c>
      <c r="C136" s="6" t="s">
        <v>22</v>
      </c>
      <c r="D136" s="6">
        <v>2096</v>
      </c>
      <c r="E136" s="7" t="str">
        <f>IF(D136&lt;5000,"Undergraduate","Graduate")</f>
        <v>Undergraduate</v>
      </c>
      <c r="F136" s="8" t="s">
        <v>383</v>
      </c>
      <c r="G136" s="9" t="s">
        <v>384</v>
      </c>
    </row>
    <row r="137" spans="1:7" ht="144.75">
      <c r="A137" s="9" t="s">
        <v>8</v>
      </c>
      <c r="B137" s="9" t="s">
        <v>221</v>
      </c>
      <c r="C137" s="6" t="s">
        <v>222</v>
      </c>
      <c r="D137" s="6">
        <v>4468</v>
      </c>
      <c r="E137" s="7" t="s">
        <v>19</v>
      </c>
      <c r="F137" s="10" t="s">
        <v>385</v>
      </c>
      <c r="G137" s="9" t="s">
        <v>386</v>
      </c>
    </row>
    <row r="138" spans="1:7" ht="101.25">
      <c r="A138" s="9" t="s">
        <v>16</v>
      </c>
      <c r="B138" s="9" t="s">
        <v>17</v>
      </c>
      <c r="C138" s="6" t="s">
        <v>45</v>
      </c>
      <c r="D138" s="6">
        <v>5375</v>
      </c>
      <c r="E138" s="7" t="s">
        <v>32</v>
      </c>
      <c r="F138" s="10" t="s">
        <v>387</v>
      </c>
      <c r="G138" s="9" t="s">
        <v>388</v>
      </c>
    </row>
    <row r="139" spans="1:7" ht="62.25">
      <c r="A139" s="9" t="s">
        <v>8</v>
      </c>
      <c r="B139" s="9" t="s">
        <v>341</v>
      </c>
      <c r="C139" s="6" t="s">
        <v>18</v>
      </c>
      <c r="D139" s="6">
        <v>3700</v>
      </c>
      <c r="E139" s="7" t="s">
        <v>19</v>
      </c>
      <c r="F139" s="10" t="s">
        <v>389</v>
      </c>
      <c r="G139" s="9" t="s">
        <v>390</v>
      </c>
    </row>
    <row r="140" spans="1:7" ht="101.25">
      <c r="A140" s="9" t="s">
        <v>8</v>
      </c>
      <c r="B140" s="9" t="s">
        <v>202</v>
      </c>
      <c r="C140" s="6" t="s">
        <v>203</v>
      </c>
      <c r="D140" s="6">
        <v>3346</v>
      </c>
      <c r="E140" s="7" t="str">
        <f>IF(D140&lt;5000,"Undergraduate","Graduate")</f>
        <v>Undergraduate</v>
      </c>
      <c r="F140" s="8" t="s">
        <v>391</v>
      </c>
      <c r="G140" s="9" t="s">
        <v>392</v>
      </c>
    </row>
    <row r="141" spans="1:7" ht="62.25">
      <c r="A141" s="9" t="s">
        <v>98</v>
      </c>
      <c r="B141" s="9" t="s">
        <v>393</v>
      </c>
      <c r="C141" s="6" t="s">
        <v>394</v>
      </c>
      <c r="D141" s="6">
        <v>4701</v>
      </c>
      <c r="E141" s="7" t="str">
        <f>IF(D141&lt;5000,"Undergraduate","Graduate")</f>
        <v>Undergraduate</v>
      </c>
      <c r="F141" s="8" t="s">
        <v>395</v>
      </c>
      <c r="G141" s="9" t="s">
        <v>396</v>
      </c>
    </row>
    <row r="142" spans="1:7" ht="159">
      <c r="A142" s="24" t="s">
        <v>397</v>
      </c>
      <c r="B142" s="24" t="s">
        <v>398</v>
      </c>
      <c r="C142" s="25" t="s">
        <v>399</v>
      </c>
      <c r="D142" s="25">
        <v>7949</v>
      </c>
      <c r="E142" s="26" t="str">
        <f>IF(D142&lt;5000,"Undergraduate","Graduate")</f>
        <v>Graduate</v>
      </c>
      <c r="F142" s="27" t="s">
        <v>400</v>
      </c>
      <c r="G142" s="24" t="s">
        <v>401</v>
      </c>
    </row>
    <row r="143" spans="1:7" ht="72.75">
      <c r="A143" s="9" t="s">
        <v>93</v>
      </c>
      <c r="B143" s="9" t="s">
        <v>94</v>
      </c>
      <c r="C143" s="6" t="s">
        <v>402</v>
      </c>
      <c r="D143" s="6">
        <v>3403</v>
      </c>
      <c r="E143" s="7" t="str">
        <f>IF(D143&lt;5000,"Undergraduate","Graduate")</f>
        <v>Undergraduate</v>
      </c>
      <c r="F143" s="8" t="s">
        <v>403</v>
      </c>
      <c r="G143" s="9" t="s">
        <v>404</v>
      </c>
    </row>
    <row r="144" spans="1:7" ht="101.25">
      <c r="A144" s="9" t="s">
        <v>8</v>
      </c>
      <c r="B144" s="9" t="s">
        <v>341</v>
      </c>
      <c r="C144" s="6" t="s">
        <v>18</v>
      </c>
      <c r="D144" s="6">
        <v>2132</v>
      </c>
      <c r="E144" s="7" t="s">
        <v>19</v>
      </c>
      <c r="F144" s="10" t="s">
        <v>405</v>
      </c>
      <c r="G144" s="9" t="s">
        <v>406</v>
      </c>
    </row>
    <row r="145" spans="1:7" ht="72.75">
      <c r="A145" s="9" t="s">
        <v>8</v>
      </c>
      <c r="B145" s="9" t="s">
        <v>165</v>
      </c>
      <c r="C145" s="6" t="s">
        <v>407</v>
      </c>
      <c r="D145" s="6">
        <v>5934</v>
      </c>
      <c r="E145" s="7" t="s">
        <v>32</v>
      </c>
      <c r="F145" s="10" t="s">
        <v>408</v>
      </c>
      <c r="G145" s="9" t="s">
        <v>409</v>
      </c>
    </row>
    <row r="146" spans="1:7" ht="57.75">
      <c r="A146" s="9" t="s">
        <v>16</v>
      </c>
      <c r="B146" s="9" t="s">
        <v>17</v>
      </c>
      <c r="C146" s="6" t="s">
        <v>48</v>
      </c>
      <c r="D146" s="6">
        <v>5303</v>
      </c>
      <c r="E146" s="7" t="s">
        <v>32</v>
      </c>
      <c r="F146" s="10" t="s">
        <v>410</v>
      </c>
      <c r="G146" s="9" t="s">
        <v>411</v>
      </c>
    </row>
    <row r="147" spans="1:7" ht="43.5">
      <c r="A147" s="9" t="s">
        <v>8</v>
      </c>
      <c r="B147" s="9" t="s">
        <v>165</v>
      </c>
      <c r="C147" s="6" t="s">
        <v>412</v>
      </c>
      <c r="D147" s="6" t="s">
        <v>413</v>
      </c>
      <c r="E147" s="7" t="s">
        <v>32</v>
      </c>
      <c r="F147" s="10" t="s">
        <v>414</v>
      </c>
      <c r="G147" s="9" t="s">
        <v>415</v>
      </c>
    </row>
    <row r="148" spans="1:7" ht="101.25">
      <c r="A148" s="9" t="s">
        <v>16</v>
      </c>
      <c r="B148" s="9" t="s">
        <v>17</v>
      </c>
      <c r="C148" s="6" t="s">
        <v>45</v>
      </c>
      <c r="D148" s="6">
        <v>5367</v>
      </c>
      <c r="E148" s="7" t="s">
        <v>32</v>
      </c>
      <c r="F148" s="10" t="s">
        <v>416</v>
      </c>
      <c r="G148" s="9" t="s">
        <v>417</v>
      </c>
    </row>
    <row r="149" spans="1:7" ht="115.5">
      <c r="A149" s="9" t="s">
        <v>16</v>
      </c>
      <c r="B149" s="9" t="s">
        <v>17</v>
      </c>
      <c r="C149" s="6" t="s">
        <v>48</v>
      </c>
      <c r="D149" s="6">
        <v>4291</v>
      </c>
      <c r="E149" s="7" t="s">
        <v>19</v>
      </c>
      <c r="F149" s="10" t="s">
        <v>418</v>
      </c>
      <c r="G149" s="9" t="s">
        <v>419</v>
      </c>
    </row>
    <row r="150" spans="1:7" ht="144.75">
      <c r="A150" s="9" t="s">
        <v>240</v>
      </c>
      <c r="B150" s="9" t="s">
        <v>241</v>
      </c>
      <c r="C150" s="6" t="s">
        <v>420</v>
      </c>
      <c r="D150" s="6">
        <v>4824</v>
      </c>
      <c r="E150" s="7" t="str">
        <f>IF(D150&lt;5000,"Undergraduate","Graduate")</f>
        <v>Undergraduate</v>
      </c>
      <c r="F150" s="8" t="s">
        <v>421</v>
      </c>
      <c r="G150" s="9" t="s">
        <v>422</v>
      </c>
    </row>
    <row r="151" spans="1:7" ht="144.75">
      <c r="A151" s="9" t="s">
        <v>8</v>
      </c>
      <c r="B151" s="9" t="s">
        <v>209</v>
      </c>
      <c r="C151" s="6" t="s">
        <v>210</v>
      </c>
      <c r="D151" s="6" t="s">
        <v>423</v>
      </c>
      <c r="E151" s="7" t="s">
        <v>19</v>
      </c>
      <c r="F151" s="8" t="s">
        <v>424</v>
      </c>
      <c r="G151" s="9" t="s">
        <v>425</v>
      </c>
    </row>
    <row r="152" spans="1:7" ht="101.25">
      <c r="A152" s="9" t="s">
        <v>8</v>
      </c>
      <c r="B152" s="9" t="s">
        <v>426</v>
      </c>
      <c r="C152" s="6" t="s">
        <v>427</v>
      </c>
      <c r="D152" s="6">
        <v>5070</v>
      </c>
      <c r="E152" s="7" t="s">
        <v>32</v>
      </c>
      <c r="F152" s="10" t="s">
        <v>428</v>
      </c>
      <c r="G152" s="9" t="s">
        <v>429</v>
      </c>
    </row>
    <row r="153" spans="1:7" ht="62.25">
      <c r="A153" s="11" t="s">
        <v>107</v>
      </c>
      <c r="B153" s="11" t="s">
        <v>107</v>
      </c>
      <c r="C153" s="12" t="s">
        <v>108</v>
      </c>
      <c r="D153" s="12">
        <v>4656</v>
      </c>
      <c r="E153" s="13" t="s">
        <v>19</v>
      </c>
      <c r="F153" s="14" t="s">
        <v>430</v>
      </c>
      <c r="G153" s="11" t="s">
        <v>431</v>
      </c>
    </row>
    <row r="154" spans="1:7" ht="188.25">
      <c r="A154" s="9" t="s">
        <v>107</v>
      </c>
      <c r="B154" s="9" t="s">
        <v>107</v>
      </c>
      <c r="C154" s="6" t="s">
        <v>108</v>
      </c>
      <c r="D154" s="6">
        <v>5659</v>
      </c>
      <c r="E154" s="7" t="str">
        <f>IF(D154&lt;5000,"Undergraduate","Graduate")</f>
        <v>Graduate</v>
      </c>
      <c r="F154" s="8" t="s">
        <v>430</v>
      </c>
      <c r="G154" s="9" t="s">
        <v>432</v>
      </c>
    </row>
    <row r="155" spans="1:7" ht="87">
      <c r="A155" s="11" t="s">
        <v>107</v>
      </c>
      <c r="B155" s="11" t="s">
        <v>107</v>
      </c>
      <c r="C155" s="12" t="s">
        <v>108</v>
      </c>
      <c r="D155" s="12">
        <v>4650</v>
      </c>
      <c r="E155" s="13" t="s">
        <v>19</v>
      </c>
      <c r="F155" s="14" t="s">
        <v>433</v>
      </c>
      <c r="G155" s="11" t="s">
        <v>434</v>
      </c>
    </row>
    <row r="156" spans="1:7" ht="115.5">
      <c r="A156" s="9" t="s">
        <v>107</v>
      </c>
      <c r="B156" s="9" t="s">
        <v>107</v>
      </c>
      <c r="C156" s="6" t="s">
        <v>108</v>
      </c>
      <c r="D156" s="6">
        <v>5656</v>
      </c>
      <c r="E156" s="7" t="str">
        <f>IF(D156&lt;5000,"Undergraduate","Graduate")</f>
        <v>Graduate</v>
      </c>
      <c r="F156" s="8" t="s">
        <v>433</v>
      </c>
      <c r="G156" s="9" t="s">
        <v>435</v>
      </c>
    </row>
    <row r="157" spans="1:7" ht="72.75">
      <c r="A157" s="9" t="s">
        <v>8</v>
      </c>
      <c r="B157" s="9" t="s">
        <v>221</v>
      </c>
      <c r="C157" s="6" t="s">
        <v>222</v>
      </c>
      <c r="D157" s="6">
        <v>2416</v>
      </c>
      <c r="E157" s="7" t="str">
        <f>IF(D157&lt;5000,"Undergraduate","Graduate")</f>
        <v>Undergraduate</v>
      </c>
      <c r="F157" s="8" t="s">
        <v>436</v>
      </c>
      <c r="G157" s="9" t="s">
        <v>437</v>
      </c>
    </row>
    <row r="158" spans="1:7" ht="87">
      <c r="A158" s="9" t="s">
        <v>53</v>
      </c>
      <c r="B158" s="9" t="s">
        <v>53</v>
      </c>
      <c r="C158" s="6" t="s">
        <v>438</v>
      </c>
      <c r="D158" s="6">
        <v>5222</v>
      </c>
      <c r="E158" s="7" t="s">
        <v>32</v>
      </c>
      <c r="F158" s="10" t="s">
        <v>439</v>
      </c>
      <c r="G158" s="9" t="s">
        <v>440</v>
      </c>
    </row>
    <row r="159" spans="1:7" ht="87">
      <c r="A159" s="9" t="s">
        <v>8</v>
      </c>
      <c r="B159" s="9" t="s">
        <v>30</v>
      </c>
      <c r="C159" s="6" t="s">
        <v>18</v>
      </c>
      <c r="D159" s="6">
        <v>3459</v>
      </c>
      <c r="E159" s="7" t="s">
        <v>19</v>
      </c>
      <c r="F159" s="10" t="s">
        <v>441</v>
      </c>
      <c r="G159" s="9" t="s">
        <v>442</v>
      </c>
    </row>
    <row r="160" spans="1:7" ht="101.25">
      <c r="A160" s="9" t="s">
        <v>93</v>
      </c>
      <c r="B160" s="9" t="s">
        <v>145</v>
      </c>
      <c r="C160" s="6" t="s">
        <v>443</v>
      </c>
      <c r="D160" s="6">
        <v>3600</v>
      </c>
      <c r="E160" s="7" t="str">
        <f>IF(D160&lt;5000,"Undergraduate","Graduate")</f>
        <v>Undergraduate</v>
      </c>
      <c r="F160" s="8" t="s">
        <v>444</v>
      </c>
      <c r="G160" s="9" t="s">
        <v>445</v>
      </c>
    </row>
    <row r="161" spans="1:7" ht="130.5">
      <c r="A161" s="9" t="s">
        <v>8</v>
      </c>
      <c r="B161" s="9" t="s">
        <v>218</v>
      </c>
      <c r="C161" s="6" t="s">
        <v>18</v>
      </c>
      <c r="D161" s="6">
        <v>2410</v>
      </c>
      <c r="E161" s="7" t="s">
        <v>19</v>
      </c>
      <c r="F161" s="10" t="s">
        <v>446</v>
      </c>
      <c r="G161" s="9" t="s">
        <v>447</v>
      </c>
    </row>
    <row r="162" spans="1:7" ht="130.5">
      <c r="A162" s="9" t="s">
        <v>25</v>
      </c>
      <c r="B162" s="9" t="s">
        <v>173</v>
      </c>
      <c r="C162" s="6" t="s">
        <v>174</v>
      </c>
      <c r="D162" s="6">
        <v>3145</v>
      </c>
      <c r="E162" s="7" t="s">
        <v>19</v>
      </c>
      <c r="F162" s="10" t="s">
        <v>448</v>
      </c>
      <c r="G162" s="9" t="s">
        <v>449</v>
      </c>
    </row>
    <row r="163" spans="1:7" ht="87">
      <c r="A163" s="9" t="s">
        <v>16</v>
      </c>
      <c r="B163" s="9" t="s">
        <v>17</v>
      </c>
      <c r="C163" s="6" t="s">
        <v>45</v>
      </c>
      <c r="D163" s="6">
        <v>4312</v>
      </c>
      <c r="E163" s="7" t="s">
        <v>19</v>
      </c>
      <c r="F163" s="10" t="s">
        <v>450</v>
      </c>
      <c r="G163" s="9" t="s">
        <v>451</v>
      </c>
    </row>
    <row r="164" spans="1:7" ht="87">
      <c r="A164" s="9" t="s">
        <v>16</v>
      </c>
      <c r="B164" s="9" t="s">
        <v>17</v>
      </c>
      <c r="C164" s="6" t="s">
        <v>236</v>
      </c>
      <c r="D164" s="6">
        <v>4430</v>
      </c>
      <c r="E164" s="7" t="s">
        <v>19</v>
      </c>
      <c r="F164" s="10" t="s">
        <v>452</v>
      </c>
      <c r="G164" s="9" t="s">
        <v>453</v>
      </c>
    </row>
    <row r="165" spans="1:7" ht="62.25">
      <c r="A165" s="9" t="s">
        <v>16</v>
      </c>
      <c r="B165" s="9" t="s">
        <v>17</v>
      </c>
      <c r="C165" s="6" t="s">
        <v>454</v>
      </c>
      <c r="D165" s="6">
        <v>4783</v>
      </c>
      <c r="E165" s="7" t="s">
        <v>19</v>
      </c>
      <c r="F165" s="10" t="s">
        <v>455</v>
      </c>
      <c r="G165" s="9" t="s">
        <v>456</v>
      </c>
    </row>
    <row r="166" spans="1:7" ht="57.75">
      <c r="A166" s="9" t="s">
        <v>16</v>
      </c>
      <c r="B166" s="9" t="s">
        <v>17</v>
      </c>
      <c r="C166" s="6" t="s">
        <v>457</v>
      </c>
      <c r="D166" s="6">
        <v>5305</v>
      </c>
      <c r="E166" s="7" t="s">
        <v>32</v>
      </c>
      <c r="F166" s="10" t="s">
        <v>458</v>
      </c>
      <c r="G166" s="9" t="s">
        <v>459</v>
      </c>
    </row>
    <row r="167" spans="1:7" ht="87">
      <c r="A167" s="9" t="s">
        <v>16</v>
      </c>
      <c r="B167" s="9" t="s">
        <v>17</v>
      </c>
      <c r="C167" s="6" t="s">
        <v>457</v>
      </c>
      <c r="D167" s="6">
        <v>4301</v>
      </c>
      <c r="E167" s="7" t="s">
        <v>19</v>
      </c>
      <c r="F167" s="10" t="s">
        <v>460</v>
      </c>
      <c r="G167" s="9" t="s">
        <v>461</v>
      </c>
    </row>
    <row r="168" spans="1:7" ht="101.25">
      <c r="A168" s="9" t="s">
        <v>16</v>
      </c>
      <c r="B168" s="9" t="s">
        <v>17</v>
      </c>
      <c r="C168" s="6" t="s">
        <v>35</v>
      </c>
      <c r="D168" s="6">
        <v>4410</v>
      </c>
      <c r="E168" s="7" t="s">
        <v>19</v>
      </c>
      <c r="F168" s="10" t="s">
        <v>462</v>
      </c>
      <c r="G168" s="9" t="s">
        <v>463</v>
      </c>
    </row>
    <row r="169" spans="1:7" ht="87">
      <c r="A169" s="9" t="s">
        <v>16</v>
      </c>
      <c r="B169" s="9" t="s">
        <v>17</v>
      </c>
      <c r="C169" s="6" t="s">
        <v>48</v>
      </c>
      <c r="D169" s="6">
        <v>4605</v>
      </c>
      <c r="E169" s="7" t="s">
        <v>19</v>
      </c>
      <c r="F169" s="10" t="s">
        <v>464</v>
      </c>
      <c r="G169" s="9" t="s">
        <v>465</v>
      </c>
    </row>
    <row r="170" spans="1:7" ht="43.5">
      <c r="A170" s="9" t="s">
        <v>93</v>
      </c>
      <c r="B170" s="9" t="s">
        <v>328</v>
      </c>
      <c r="C170" s="6" t="s">
        <v>329</v>
      </c>
      <c r="D170" s="6">
        <v>5445</v>
      </c>
      <c r="E170" s="7" t="str">
        <f>IF(D170&lt;5000,"Undergraduate","Graduate")</f>
        <v>Graduate</v>
      </c>
      <c r="F170" s="8" t="s">
        <v>466</v>
      </c>
      <c r="G170" s="9" t="s">
        <v>467</v>
      </c>
    </row>
    <row r="171" spans="1:7" ht="130.5">
      <c r="A171" s="9" t="s">
        <v>8</v>
      </c>
      <c r="B171" s="9" t="s">
        <v>165</v>
      </c>
      <c r="C171" s="6" t="s">
        <v>166</v>
      </c>
      <c r="D171" s="6" t="s">
        <v>468</v>
      </c>
      <c r="E171" s="7" t="s">
        <v>19</v>
      </c>
      <c r="F171" s="8" t="s">
        <v>469</v>
      </c>
      <c r="G171" s="9" t="s">
        <v>470</v>
      </c>
    </row>
    <row r="172" spans="1:7" ht="130.5">
      <c r="A172" s="9" t="s">
        <v>16</v>
      </c>
      <c r="B172" s="9" t="s">
        <v>17</v>
      </c>
      <c r="C172" s="6" t="s">
        <v>45</v>
      </c>
      <c r="D172" s="6">
        <v>5368</v>
      </c>
      <c r="E172" s="7" t="s">
        <v>32</v>
      </c>
      <c r="F172" s="10" t="s">
        <v>471</v>
      </c>
      <c r="G172" s="9" t="s">
        <v>472</v>
      </c>
    </row>
    <row r="173" spans="1:7" ht="101.25">
      <c r="A173" s="9" t="s">
        <v>62</v>
      </c>
      <c r="B173" s="9" t="s">
        <v>62</v>
      </c>
      <c r="C173" s="6" t="s">
        <v>63</v>
      </c>
      <c r="D173" s="6" t="s">
        <v>473</v>
      </c>
      <c r="E173" s="7" t="s">
        <v>32</v>
      </c>
      <c r="F173" s="10" t="s">
        <v>474</v>
      </c>
      <c r="G173" s="9" t="s">
        <v>475</v>
      </c>
    </row>
    <row r="174" spans="1:7" ht="57.75">
      <c r="A174" s="9" t="s">
        <v>57</v>
      </c>
      <c r="B174" s="9" t="s">
        <v>58</v>
      </c>
      <c r="C174" s="6" t="s">
        <v>59</v>
      </c>
      <c r="D174" s="18">
        <v>5500</v>
      </c>
      <c r="E174" s="7" t="str">
        <f>IF(D174&lt;5000,"Undergraduate","Graduate")</f>
        <v>Graduate</v>
      </c>
      <c r="F174" s="9" t="s">
        <v>476</v>
      </c>
      <c r="G174" s="19" t="s">
        <v>477</v>
      </c>
    </row>
    <row r="175" spans="1:7" ht="43.5">
      <c r="A175" s="9" t="s">
        <v>16</v>
      </c>
      <c r="B175" s="9" t="s">
        <v>41</v>
      </c>
      <c r="C175" s="6" t="s">
        <v>478</v>
      </c>
      <c r="D175" s="6">
        <v>5856</v>
      </c>
      <c r="E175" s="7" t="str">
        <f>IF(D175&lt;5000,"Undergraduate","Graduate")</f>
        <v>Graduate</v>
      </c>
      <c r="F175" s="8" t="s">
        <v>479</v>
      </c>
      <c r="G175" s="9" t="s">
        <v>480</v>
      </c>
    </row>
    <row r="176" spans="1:7" ht="72.75">
      <c r="A176" s="9" t="s">
        <v>16</v>
      </c>
      <c r="B176" s="9" t="s">
        <v>115</v>
      </c>
      <c r="C176" s="6" t="s">
        <v>478</v>
      </c>
      <c r="D176" s="6">
        <v>4763</v>
      </c>
      <c r="E176" s="7" t="s">
        <v>19</v>
      </c>
      <c r="F176" s="10" t="s">
        <v>481</v>
      </c>
      <c r="G176" s="9" t="s">
        <v>482</v>
      </c>
    </row>
    <row r="177" spans="1:7" ht="72.75">
      <c r="A177" s="9" t="s">
        <v>16</v>
      </c>
      <c r="B177" s="9" t="s">
        <v>115</v>
      </c>
      <c r="C177" s="6" t="s">
        <v>478</v>
      </c>
      <c r="D177" s="6">
        <v>5392</v>
      </c>
      <c r="E177" s="7" t="s">
        <v>32</v>
      </c>
      <c r="F177" s="10" t="s">
        <v>481</v>
      </c>
      <c r="G177" s="9" t="s">
        <v>483</v>
      </c>
    </row>
    <row r="178" spans="1:7" ht="72.75">
      <c r="A178" s="9" t="s">
        <v>240</v>
      </c>
      <c r="B178" s="9" t="s">
        <v>241</v>
      </c>
      <c r="C178" s="6" t="s">
        <v>484</v>
      </c>
      <c r="D178" s="6">
        <v>5824</v>
      </c>
      <c r="E178" s="7" t="str">
        <f>IF(D178&lt;5000,"Undergraduate","Graduate")</f>
        <v>Graduate</v>
      </c>
      <c r="F178" s="8" t="s">
        <v>485</v>
      </c>
      <c r="G178" s="9" t="s">
        <v>486</v>
      </c>
    </row>
    <row r="179" spans="1:7" ht="43.5">
      <c r="A179" s="9" t="s">
        <v>397</v>
      </c>
      <c r="B179" s="9" t="s">
        <v>487</v>
      </c>
      <c r="C179" s="6" t="s">
        <v>399</v>
      </c>
      <c r="D179" s="6">
        <v>7475</v>
      </c>
      <c r="E179" s="7" t="str">
        <f>IF(D179&lt;5000,"Undergraduate","Graduate")</f>
        <v>Graduate</v>
      </c>
      <c r="F179" s="8" t="s">
        <v>488</v>
      </c>
      <c r="G179" s="9" t="s">
        <v>489</v>
      </c>
    </row>
    <row r="180" spans="1:7" ht="72.75">
      <c r="A180" s="9" t="s">
        <v>93</v>
      </c>
      <c r="B180" s="9" t="s">
        <v>328</v>
      </c>
      <c r="C180" s="6" t="s">
        <v>329</v>
      </c>
      <c r="D180" s="6">
        <v>5422</v>
      </c>
      <c r="E180" s="7" t="str">
        <f>IF(D180&lt;5000,"Undergraduate","Graduate")</f>
        <v>Graduate</v>
      </c>
      <c r="F180" s="8" t="s">
        <v>490</v>
      </c>
      <c r="G180" s="9" t="s">
        <v>491</v>
      </c>
    </row>
    <row r="181" spans="1:7" ht="87">
      <c r="A181" s="9" t="s">
        <v>186</v>
      </c>
      <c r="B181" s="9" t="s">
        <v>186</v>
      </c>
      <c r="C181" s="6" t="s">
        <v>187</v>
      </c>
      <c r="D181" s="6">
        <v>2060</v>
      </c>
      <c r="E181" s="7" t="str">
        <f>IF(D181&lt;5000,"Undergraduate","Graduate")</f>
        <v>Undergraduate</v>
      </c>
      <c r="F181" s="8" t="s">
        <v>492</v>
      </c>
      <c r="G181" s="9" t="s">
        <v>493</v>
      </c>
    </row>
    <row r="182" spans="1:7" ht="87">
      <c r="A182" s="9" t="s">
        <v>107</v>
      </c>
      <c r="B182" s="9" t="s">
        <v>107</v>
      </c>
      <c r="C182" s="6" t="s">
        <v>108</v>
      </c>
      <c r="D182" s="6">
        <v>5128</v>
      </c>
      <c r="E182" s="7" t="str">
        <f>IF(D182&lt;5000,"Undergraduate","Graduate")</f>
        <v>Graduate</v>
      </c>
      <c r="F182" s="8" t="s">
        <v>494</v>
      </c>
      <c r="G182" s="9" t="s">
        <v>495</v>
      </c>
    </row>
    <row r="183" spans="1:7" ht="62.25">
      <c r="A183" s="9" t="s">
        <v>16</v>
      </c>
      <c r="B183" s="9" t="s">
        <v>17</v>
      </c>
      <c r="C183" s="6" t="s">
        <v>48</v>
      </c>
      <c r="D183" s="6">
        <v>4751</v>
      </c>
      <c r="E183" s="7" t="s">
        <v>19</v>
      </c>
      <c r="F183" s="10" t="s">
        <v>496</v>
      </c>
      <c r="G183" s="9" t="s">
        <v>497</v>
      </c>
    </row>
    <row r="184" spans="1:7" ht="144.75">
      <c r="A184" s="9" t="s">
        <v>93</v>
      </c>
      <c r="B184" s="9" t="s">
        <v>328</v>
      </c>
      <c r="C184" s="6" t="s">
        <v>329</v>
      </c>
      <c r="D184" s="6">
        <v>5123</v>
      </c>
      <c r="E184" s="7" t="str">
        <f>IF(D184&lt;5000,"Undergraduate","Graduate")</f>
        <v>Graduate</v>
      </c>
      <c r="F184" s="8" t="s">
        <v>498</v>
      </c>
      <c r="G184" s="9" t="s">
        <v>499</v>
      </c>
    </row>
    <row r="185" spans="1:7" ht="61.5">
      <c r="A185" s="9" t="s">
        <v>16</v>
      </c>
      <c r="B185" s="9" t="s">
        <v>17</v>
      </c>
      <c r="C185" s="6" t="s">
        <v>48</v>
      </c>
      <c r="D185" s="6">
        <v>5774</v>
      </c>
      <c r="E185" s="7" t="s">
        <v>32</v>
      </c>
      <c r="F185" s="10" t="s">
        <v>500</v>
      </c>
      <c r="G185" s="9" t="s">
        <v>501</v>
      </c>
    </row>
    <row r="186" spans="1:7" ht="72.75">
      <c r="A186" s="9" t="s">
        <v>93</v>
      </c>
      <c r="B186" s="9" t="s">
        <v>145</v>
      </c>
      <c r="C186" s="6" t="s">
        <v>179</v>
      </c>
      <c r="D186" s="6">
        <v>3350</v>
      </c>
      <c r="E186" s="7" t="str">
        <f>IF(D186&lt;5000,"Undergraduate","Graduate")</f>
        <v>Undergraduate</v>
      </c>
      <c r="F186" s="8" t="s">
        <v>502</v>
      </c>
      <c r="G186" s="9" t="s">
        <v>503</v>
      </c>
    </row>
    <row r="187" spans="1:7" ht="101.25">
      <c r="A187" s="9" t="s">
        <v>93</v>
      </c>
      <c r="B187" s="9" t="s">
        <v>328</v>
      </c>
      <c r="C187" s="6" t="s">
        <v>329</v>
      </c>
      <c r="D187" s="6">
        <v>4022</v>
      </c>
      <c r="E187" s="7" t="str">
        <f>IF(D187&lt;5000,"Undergraduate","Graduate")</f>
        <v>Undergraduate</v>
      </c>
      <c r="F187" s="8" t="s">
        <v>504</v>
      </c>
      <c r="G187" s="9" t="s">
        <v>505</v>
      </c>
    </row>
    <row r="188" spans="1:7" ht="43.5">
      <c r="A188" s="9" t="s">
        <v>16</v>
      </c>
      <c r="B188" s="9" t="s">
        <v>41</v>
      </c>
      <c r="C188" s="6" t="s">
        <v>323</v>
      </c>
      <c r="D188" s="6">
        <v>5338</v>
      </c>
      <c r="E188" s="7" t="s">
        <v>32</v>
      </c>
      <c r="F188" s="10" t="s">
        <v>506</v>
      </c>
      <c r="G188" s="9" t="s">
        <v>507</v>
      </c>
    </row>
    <row r="189" spans="1:7" ht="144.75">
      <c r="A189" s="9" t="s">
        <v>8</v>
      </c>
      <c r="B189" s="9" t="s">
        <v>508</v>
      </c>
      <c r="C189" s="6" t="s">
        <v>509</v>
      </c>
      <c r="D189" s="6" t="s">
        <v>510</v>
      </c>
      <c r="E189" s="7" t="s">
        <v>32</v>
      </c>
      <c r="F189" s="10" t="s">
        <v>511</v>
      </c>
      <c r="G189" s="9" t="s">
        <v>512</v>
      </c>
    </row>
    <row r="190" spans="1:7" ht="72.75">
      <c r="A190" s="9" t="s">
        <v>8</v>
      </c>
      <c r="B190" s="9" t="s">
        <v>341</v>
      </c>
      <c r="C190" s="6" t="s">
        <v>251</v>
      </c>
      <c r="D190" s="6">
        <v>5295</v>
      </c>
      <c r="E190" s="7" t="s">
        <v>32</v>
      </c>
      <c r="F190" s="10" t="s">
        <v>513</v>
      </c>
      <c r="G190" s="9" t="s">
        <v>514</v>
      </c>
    </row>
    <row r="191" spans="1:7" ht="57.75">
      <c r="A191" s="9" t="s">
        <v>16</v>
      </c>
      <c r="B191" s="9" t="s">
        <v>89</v>
      </c>
      <c r="C191" s="6" t="s">
        <v>515</v>
      </c>
      <c r="D191" s="6">
        <v>5481</v>
      </c>
      <c r="E191" s="7" t="s">
        <v>32</v>
      </c>
      <c r="F191" s="10" t="s">
        <v>516</v>
      </c>
      <c r="G191" s="9" t="s">
        <v>517</v>
      </c>
    </row>
    <row r="192" spans="1:7" ht="57.75">
      <c r="A192" s="9" t="s">
        <v>16</v>
      </c>
      <c r="B192" s="9" t="s">
        <v>17</v>
      </c>
      <c r="C192" s="6" t="s">
        <v>156</v>
      </c>
      <c r="D192" s="6">
        <v>6922</v>
      </c>
      <c r="E192" s="7" t="s">
        <v>32</v>
      </c>
      <c r="F192" s="10" t="s">
        <v>518</v>
      </c>
      <c r="G192" s="9" t="s">
        <v>519</v>
      </c>
    </row>
    <row r="193" spans="1:7" ht="101.25">
      <c r="A193" s="9" t="s">
        <v>93</v>
      </c>
      <c r="B193" s="9" t="s">
        <v>372</v>
      </c>
      <c r="C193" s="6" t="s">
        <v>520</v>
      </c>
      <c r="D193" s="6">
        <v>1921</v>
      </c>
      <c r="E193" s="7" t="s">
        <v>19</v>
      </c>
      <c r="F193" s="10" t="s">
        <v>521</v>
      </c>
      <c r="G193" s="9" t="s">
        <v>522</v>
      </c>
    </row>
    <row r="194" spans="1:7" ht="101.25">
      <c r="A194" s="9" t="s">
        <v>53</v>
      </c>
      <c r="B194" s="9" t="s">
        <v>523</v>
      </c>
      <c r="C194" s="6" t="s">
        <v>524</v>
      </c>
      <c r="D194" s="6">
        <v>3126</v>
      </c>
      <c r="E194" s="7" t="s">
        <v>19</v>
      </c>
      <c r="F194" s="10" t="s">
        <v>525</v>
      </c>
      <c r="G194" s="9" t="s">
        <v>526</v>
      </c>
    </row>
    <row r="195" spans="1:7" ht="72.75">
      <c r="A195" s="9" t="s">
        <v>16</v>
      </c>
      <c r="B195" s="9" t="s">
        <v>17</v>
      </c>
      <c r="C195" s="6" t="s">
        <v>45</v>
      </c>
      <c r="D195" s="6">
        <v>5319</v>
      </c>
      <c r="E195" s="7" t="s">
        <v>32</v>
      </c>
      <c r="F195" s="10" t="s">
        <v>527</v>
      </c>
      <c r="G195" s="9" t="s">
        <v>528</v>
      </c>
    </row>
    <row r="196" spans="1:7" ht="43.5">
      <c r="A196" s="9" t="s">
        <v>57</v>
      </c>
      <c r="B196" s="9" t="s">
        <v>58</v>
      </c>
      <c r="C196" s="6" t="s">
        <v>59</v>
      </c>
      <c r="D196" s="6">
        <v>5646</v>
      </c>
      <c r="E196" s="7" t="s">
        <v>32</v>
      </c>
      <c r="F196" s="10" t="s">
        <v>529</v>
      </c>
      <c r="G196" s="9" t="s">
        <v>530</v>
      </c>
    </row>
    <row r="197" spans="1:7" ht="43.5">
      <c r="A197" s="9" t="s">
        <v>57</v>
      </c>
      <c r="B197" s="9" t="s">
        <v>58</v>
      </c>
      <c r="C197" s="6" t="s">
        <v>59</v>
      </c>
      <c r="D197" s="18">
        <v>5646</v>
      </c>
      <c r="E197" s="7" t="str">
        <f>IF(D197&lt;5000,"Undergraduate","Graduate")</f>
        <v>Graduate</v>
      </c>
      <c r="F197" s="9" t="s">
        <v>531</v>
      </c>
      <c r="G197" s="19" t="s">
        <v>530</v>
      </c>
    </row>
    <row r="198" spans="1:7" ht="72.75">
      <c r="A198" s="9" t="s">
        <v>57</v>
      </c>
      <c r="B198" s="9" t="s">
        <v>58</v>
      </c>
      <c r="C198" s="6" t="s">
        <v>59</v>
      </c>
      <c r="D198" s="18">
        <v>5401</v>
      </c>
      <c r="E198" s="7" t="str">
        <f>IF(D198&lt;5000,"Undergraduate","Graduate")</f>
        <v>Graduate</v>
      </c>
      <c r="F198" s="9" t="s">
        <v>532</v>
      </c>
      <c r="G198" s="19" t="s">
        <v>533</v>
      </c>
    </row>
    <row r="199" spans="1:7" ht="43.5">
      <c r="A199" s="9" t="s">
        <v>8</v>
      </c>
      <c r="B199" s="9" t="s">
        <v>341</v>
      </c>
      <c r="C199" s="6" t="s">
        <v>534</v>
      </c>
      <c r="D199" s="6">
        <v>5447</v>
      </c>
      <c r="E199" s="7" t="str">
        <f>IF(D199&lt;5000,"Undergraduate","Graduate")</f>
        <v>Graduate</v>
      </c>
      <c r="F199" s="8" t="s">
        <v>535</v>
      </c>
      <c r="G199" s="9" t="s">
        <v>536</v>
      </c>
    </row>
    <row r="200" spans="1:7" ht="87">
      <c r="A200" s="9" t="s">
        <v>93</v>
      </c>
      <c r="B200" s="9" t="s">
        <v>328</v>
      </c>
      <c r="C200" s="6" t="s">
        <v>329</v>
      </c>
      <c r="D200" s="6">
        <v>5059</v>
      </c>
      <c r="E200" s="7" t="str">
        <f>IF(D200&lt;5000,"Undergraduate","Graduate")</f>
        <v>Graduate</v>
      </c>
      <c r="F200" s="8" t="s">
        <v>537</v>
      </c>
      <c r="G200" s="9" t="s">
        <v>538</v>
      </c>
    </row>
    <row r="201" spans="1:7" ht="62.25">
      <c r="A201" s="9" t="s">
        <v>16</v>
      </c>
      <c r="B201" s="9" t="s">
        <v>115</v>
      </c>
      <c r="C201" s="6" t="s">
        <v>116</v>
      </c>
      <c r="D201" s="6">
        <v>4310</v>
      </c>
      <c r="E201" s="7" t="s">
        <v>19</v>
      </c>
      <c r="F201" s="10" t="s">
        <v>539</v>
      </c>
      <c r="G201" s="9" t="s">
        <v>540</v>
      </c>
    </row>
    <row r="202" spans="1:7" ht="62.25">
      <c r="A202" s="9" t="s">
        <v>57</v>
      </c>
      <c r="B202" s="9" t="s">
        <v>541</v>
      </c>
      <c r="C202" s="21" t="s">
        <v>542</v>
      </c>
      <c r="D202" s="21">
        <v>4302</v>
      </c>
      <c r="E202" s="22" t="s">
        <v>19</v>
      </c>
      <c r="F202" s="20" t="s">
        <v>543</v>
      </c>
      <c r="G202" s="9" t="s">
        <v>544</v>
      </c>
    </row>
    <row r="203" spans="1:7" ht="115.5">
      <c r="A203" s="9" t="s">
        <v>545</v>
      </c>
      <c r="B203" s="9" t="s">
        <v>546</v>
      </c>
      <c r="C203" s="6" t="s">
        <v>547</v>
      </c>
      <c r="D203" s="6">
        <v>4004</v>
      </c>
      <c r="E203" s="7" t="s">
        <v>19</v>
      </c>
      <c r="F203" s="10" t="s">
        <v>548</v>
      </c>
      <c r="G203" s="9" t="s">
        <v>549</v>
      </c>
    </row>
    <row r="204" spans="1:7" ht="43.5">
      <c r="A204" s="9" t="s">
        <v>57</v>
      </c>
      <c r="B204" s="9" t="s">
        <v>541</v>
      </c>
      <c r="C204" s="21" t="s">
        <v>542</v>
      </c>
      <c r="D204" s="21">
        <v>5305</v>
      </c>
      <c r="E204" s="22" t="s">
        <v>32</v>
      </c>
      <c r="F204" s="20" t="s">
        <v>550</v>
      </c>
      <c r="G204" s="19" t="s">
        <v>551</v>
      </c>
    </row>
    <row r="205" spans="1:7" ht="87">
      <c r="A205" s="9" t="s">
        <v>8</v>
      </c>
      <c r="B205" s="9" t="s">
        <v>250</v>
      </c>
      <c r="C205" s="6" t="s">
        <v>251</v>
      </c>
      <c r="D205" s="6">
        <v>1057</v>
      </c>
      <c r="E205" s="7" t="s">
        <v>19</v>
      </c>
      <c r="F205" s="10" t="s">
        <v>552</v>
      </c>
      <c r="G205" s="9" t="s">
        <v>553</v>
      </c>
    </row>
    <row r="206" spans="1:7" ht="46.5">
      <c r="A206" s="9" t="s">
        <v>16</v>
      </c>
      <c r="B206" s="9" t="s">
        <v>41</v>
      </c>
      <c r="C206" s="6" t="s">
        <v>554</v>
      </c>
      <c r="D206" s="6">
        <v>5095</v>
      </c>
      <c r="E206" s="7" t="s">
        <v>32</v>
      </c>
      <c r="F206" s="10" t="s">
        <v>555</v>
      </c>
      <c r="G206" s="9" t="s">
        <v>556</v>
      </c>
    </row>
    <row r="207" spans="1:7" ht="72.75">
      <c r="A207" s="9" t="s">
        <v>8</v>
      </c>
      <c r="B207" s="9" t="s">
        <v>341</v>
      </c>
      <c r="C207" s="6" t="s">
        <v>342</v>
      </c>
      <c r="D207" s="6">
        <v>3052</v>
      </c>
      <c r="E207" s="7" t="str">
        <f>IF(D207&lt;5000,"Undergraduate","Graduate")</f>
        <v>Undergraduate</v>
      </c>
      <c r="F207" s="8" t="s">
        <v>557</v>
      </c>
      <c r="G207" s="9" t="s">
        <v>558</v>
      </c>
    </row>
    <row r="208" spans="1:7" ht="43.5">
      <c r="A208" s="9" t="s">
        <v>25</v>
      </c>
      <c r="B208" s="9" t="s">
        <v>559</v>
      </c>
      <c r="C208" s="6" t="s">
        <v>560</v>
      </c>
      <c r="D208" s="6">
        <v>5479</v>
      </c>
      <c r="E208" s="7" t="str">
        <f>IF(D208&lt;5000,"Undergraduate","Graduate")</f>
        <v>Graduate</v>
      </c>
      <c r="F208" s="8" t="s">
        <v>561</v>
      </c>
      <c r="G208" s="9" t="s">
        <v>562</v>
      </c>
    </row>
    <row r="209" spans="1:7" ht="87">
      <c r="A209" s="9" t="s">
        <v>16</v>
      </c>
      <c r="B209" s="9" t="s">
        <v>41</v>
      </c>
      <c r="C209" s="6" t="s">
        <v>149</v>
      </c>
      <c r="D209" s="6">
        <v>5205</v>
      </c>
      <c r="E209" s="7" t="s">
        <v>32</v>
      </c>
      <c r="F209" s="10" t="s">
        <v>563</v>
      </c>
      <c r="G209" s="9" t="s">
        <v>564</v>
      </c>
    </row>
    <row r="210" spans="1:7" ht="115.5">
      <c r="A210" s="9" t="s">
        <v>397</v>
      </c>
      <c r="B210" s="9" t="s">
        <v>397</v>
      </c>
      <c r="C210" s="6" t="s">
        <v>399</v>
      </c>
      <c r="D210" s="6">
        <v>6867</v>
      </c>
      <c r="E210" s="7" t="str">
        <f>IF(D210&lt;5000,"Undergraduate","Graduate")</f>
        <v>Graduate</v>
      </c>
      <c r="F210" s="8" t="s">
        <v>565</v>
      </c>
      <c r="G210" s="9" t="s">
        <v>566</v>
      </c>
    </row>
    <row r="211" spans="1:7" ht="87">
      <c r="A211" s="9" t="s">
        <v>397</v>
      </c>
      <c r="B211" s="9" t="s">
        <v>397</v>
      </c>
      <c r="C211" s="6" t="s">
        <v>399</v>
      </c>
      <c r="D211" s="6">
        <v>6998</v>
      </c>
      <c r="E211" s="7" t="str">
        <f>IF(D211&lt;5000,"Undergraduate","Graduate")</f>
        <v>Graduate</v>
      </c>
      <c r="F211" s="8" t="s">
        <v>567</v>
      </c>
      <c r="G211" s="9" t="s">
        <v>568</v>
      </c>
    </row>
    <row r="212" spans="1:7" ht="101.25">
      <c r="A212" s="9" t="s">
        <v>362</v>
      </c>
      <c r="B212" s="9" t="s">
        <v>569</v>
      </c>
      <c r="C212" s="6" t="s">
        <v>570</v>
      </c>
      <c r="D212" s="6">
        <v>5400</v>
      </c>
      <c r="E212" s="7" t="str">
        <f>IF(D212&lt;5000,"Undergraduate","Graduate")</f>
        <v>Graduate</v>
      </c>
      <c r="F212" s="8" t="s">
        <v>571</v>
      </c>
      <c r="G212" s="9" t="s">
        <v>572</v>
      </c>
    </row>
    <row r="213" spans="1:7" ht="87">
      <c r="A213" s="9" t="s">
        <v>8</v>
      </c>
      <c r="B213" s="9" t="s">
        <v>426</v>
      </c>
      <c r="C213" s="6" t="s">
        <v>18</v>
      </c>
      <c r="D213" s="6">
        <v>2436</v>
      </c>
      <c r="E213" s="7" t="str">
        <f>IF(D213&lt;5000,"Undergraduate","Graduate")</f>
        <v>Undergraduate</v>
      </c>
      <c r="F213" s="8" t="s">
        <v>573</v>
      </c>
      <c r="G213" s="9" t="s">
        <v>574</v>
      </c>
    </row>
    <row r="214" spans="1:7" ht="115.5">
      <c r="A214" s="9" t="s">
        <v>8</v>
      </c>
      <c r="B214" s="9" t="s">
        <v>30</v>
      </c>
      <c r="C214" s="6" t="s">
        <v>575</v>
      </c>
      <c r="D214" s="6">
        <v>3501</v>
      </c>
      <c r="E214" s="7" t="s">
        <v>19</v>
      </c>
      <c r="F214" s="10" t="s">
        <v>576</v>
      </c>
      <c r="G214" s="9" t="s">
        <v>577</v>
      </c>
    </row>
    <row r="215" spans="1:7" ht="72.75">
      <c r="A215" s="9" t="s">
        <v>16</v>
      </c>
      <c r="B215" s="9" t="s">
        <v>225</v>
      </c>
      <c r="C215" s="6" t="s">
        <v>378</v>
      </c>
      <c r="D215" s="6">
        <v>3221</v>
      </c>
      <c r="E215" s="7" t="s">
        <v>19</v>
      </c>
      <c r="F215" s="10" t="s">
        <v>578</v>
      </c>
      <c r="G215" s="9" t="s">
        <v>579</v>
      </c>
    </row>
    <row r="216" spans="1:7" ht="245.25">
      <c r="A216" s="9" t="s">
        <v>8</v>
      </c>
      <c r="B216" s="9" t="s">
        <v>221</v>
      </c>
      <c r="C216" s="6" t="s">
        <v>222</v>
      </c>
      <c r="D216" s="6">
        <v>4312</v>
      </c>
      <c r="E216" s="7" t="str">
        <f>IF(D216&lt;5000,"Undergraduate","Graduate")</f>
        <v>Undergraduate</v>
      </c>
      <c r="F216" s="8" t="s">
        <v>580</v>
      </c>
      <c r="G216" s="9" t="s">
        <v>581</v>
      </c>
    </row>
    <row r="217" spans="1:7" ht="87">
      <c r="A217" s="9" t="s">
        <v>93</v>
      </c>
      <c r="B217" s="9" t="s">
        <v>145</v>
      </c>
      <c r="C217" s="6" t="s">
        <v>520</v>
      </c>
      <c r="D217" s="6">
        <v>4304</v>
      </c>
      <c r="E217" s="7" t="str">
        <f>IF(D217&lt;5000,"Undergraduate","Graduate")</f>
        <v>Undergraduate</v>
      </c>
      <c r="F217" s="8" t="s">
        <v>582</v>
      </c>
      <c r="G217" s="9" t="s">
        <v>583</v>
      </c>
    </row>
    <row r="218" spans="1:7" ht="115.5">
      <c r="A218" s="9" t="s">
        <v>93</v>
      </c>
      <c r="B218" s="9" t="s">
        <v>145</v>
      </c>
      <c r="C218" s="6" t="s">
        <v>443</v>
      </c>
      <c r="D218" s="6">
        <v>5817</v>
      </c>
      <c r="E218" s="7" t="s">
        <v>32</v>
      </c>
      <c r="F218" s="10" t="s">
        <v>584</v>
      </c>
      <c r="G218" s="9" t="s">
        <v>585</v>
      </c>
    </row>
    <row r="219" spans="1:7" ht="87">
      <c r="A219" s="9" t="s">
        <v>16</v>
      </c>
      <c r="B219" s="9" t="s">
        <v>89</v>
      </c>
      <c r="C219" s="6" t="s">
        <v>90</v>
      </c>
      <c r="D219" s="6">
        <v>3243</v>
      </c>
      <c r="E219" s="7" t="s">
        <v>19</v>
      </c>
      <c r="F219" s="10" t="s">
        <v>586</v>
      </c>
      <c r="G219" s="9" t="s">
        <v>587</v>
      </c>
    </row>
    <row r="220" spans="1:7" ht="87">
      <c r="A220" s="9" t="s">
        <v>16</v>
      </c>
      <c r="B220" s="9" t="s">
        <v>89</v>
      </c>
      <c r="C220" s="6" t="s">
        <v>515</v>
      </c>
      <c r="D220" s="6">
        <v>3343</v>
      </c>
      <c r="E220" s="7" t="s">
        <v>19</v>
      </c>
      <c r="F220" s="10" t="s">
        <v>588</v>
      </c>
      <c r="G220" s="9" t="s">
        <v>589</v>
      </c>
    </row>
    <row r="221" spans="1:7" ht="57.75">
      <c r="A221" s="9" t="s">
        <v>16</v>
      </c>
      <c r="B221" s="9" t="s">
        <v>17</v>
      </c>
      <c r="C221" s="6" t="s">
        <v>590</v>
      </c>
      <c r="D221" s="6">
        <v>5548</v>
      </c>
      <c r="E221" s="7" t="s">
        <v>32</v>
      </c>
      <c r="F221" s="10" t="s">
        <v>591</v>
      </c>
      <c r="G221" s="9" t="s">
        <v>592</v>
      </c>
    </row>
    <row r="222" spans="1:7" ht="72.75">
      <c r="A222" s="9" t="s">
        <v>545</v>
      </c>
      <c r="B222" s="9" t="s">
        <v>546</v>
      </c>
      <c r="C222" s="6" t="s">
        <v>593</v>
      </c>
      <c r="D222" s="6">
        <v>3311</v>
      </c>
      <c r="E222" s="7" t="s">
        <v>19</v>
      </c>
      <c r="F222" s="10" t="s">
        <v>594</v>
      </c>
      <c r="G222" s="9" t="s">
        <v>595</v>
      </c>
    </row>
    <row r="223" spans="1:7" ht="72.75">
      <c r="A223" s="9" t="s">
        <v>240</v>
      </c>
      <c r="B223" s="9" t="s">
        <v>596</v>
      </c>
      <c r="C223" s="6" t="s">
        <v>597</v>
      </c>
      <c r="D223" s="6" t="s">
        <v>598</v>
      </c>
      <c r="E223" s="7" t="s">
        <v>32</v>
      </c>
      <c r="F223" s="10" t="s">
        <v>599</v>
      </c>
      <c r="G223" s="9" t="s">
        <v>600</v>
      </c>
    </row>
    <row r="224" spans="1:7" ht="87">
      <c r="A224" s="9" t="s">
        <v>362</v>
      </c>
      <c r="B224" s="9" t="s">
        <v>362</v>
      </c>
      <c r="C224" s="6" t="s">
        <v>363</v>
      </c>
      <c r="D224" s="6">
        <v>3111</v>
      </c>
      <c r="E224" s="7" t="s">
        <v>19</v>
      </c>
      <c r="F224" s="10" t="s">
        <v>601</v>
      </c>
      <c r="G224" s="9" t="s">
        <v>602</v>
      </c>
    </row>
    <row r="225" spans="1:7" ht="101.25">
      <c r="A225" s="9" t="s">
        <v>25</v>
      </c>
      <c r="B225" s="9" t="s">
        <v>274</v>
      </c>
      <c r="C225" s="6" t="s">
        <v>275</v>
      </c>
      <c r="D225" s="6" t="s">
        <v>603</v>
      </c>
      <c r="E225" s="7" t="str">
        <f>IF(D225&lt;5000,"Undergraduate","Graduate")</f>
        <v>Graduate</v>
      </c>
      <c r="F225" s="8" t="s">
        <v>604</v>
      </c>
      <c r="G225" s="9" t="s">
        <v>605</v>
      </c>
    </row>
    <row r="226" spans="1:7" ht="101.25">
      <c r="A226" s="9" t="s">
        <v>606</v>
      </c>
      <c r="B226" s="9" t="s">
        <v>606</v>
      </c>
      <c r="C226" s="6" t="s">
        <v>547</v>
      </c>
      <c r="D226" s="6">
        <v>3032</v>
      </c>
      <c r="E226" s="7" t="str">
        <f>IF(D226&lt;5000,"Undergraduate","Graduate")</f>
        <v>Undergraduate</v>
      </c>
      <c r="F226" s="8" t="s">
        <v>607</v>
      </c>
      <c r="G226" s="9" t="s">
        <v>608</v>
      </c>
    </row>
    <row r="227" spans="1:7" ht="101.25">
      <c r="A227" s="9" t="s">
        <v>545</v>
      </c>
      <c r="B227" s="9" t="s">
        <v>546</v>
      </c>
      <c r="C227" s="6" t="s">
        <v>547</v>
      </c>
      <c r="D227" s="6">
        <v>3032</v>
      </c>
      <c r="E227" s="7" t="s">
        <v>19</v>
      </c>
      <c r="F227" s="10" t="s">
        <v>607</v>
      </c>
      <c r="G227" s="9" t="s">
        <v>608</v>
      </c>
    </row>
    <row r="228" spans="1:7" ht="130.5">
      <c r="A228" s="9" t="s">
        <v>545</v>
      </c>
      <c r="B228" s="9" t="s">
        <v>546</v>
      </c>
      <c r="C228" s="6" t="s">
        <v>547</v>
      </c>
      <c r="D228" s="6">
        <v>3677</v>
      </c>
      <c r="E228" s="7" t="str">
        <f>IF(D228&lt;5000,"Undergraduate","Graduate")</f>
        <v>Undergraduate</v>
      </c>
      <c r="F228" s="8" t="s">
        <v>609</v>
      </c>
      <c r="G228" s="9" t="s">
        <v>610</v>
      </c>
    </row>
    <row r="229" spans="1:7" ht="57.75">
      <c r="A229" s="9" t="s">
        <v>397</v>
      </c>
      <c r="B229" s="9" t="s">
        <v>397</v>
      </c>
      <c r="C229" s="6" t="s">
        <v>399</v>
      </c>
      <c r="D229" s="6">
        <v>5100</v>
      </c>
      <c r="E229" s="7" t="str">
        <f>IF(D229&lt;5000,"Undergraduate","Graduate")</f>
        <v>Graduate</v>
      </c>
      <c r="F229" s="8" t="s">
        <v>611</v>
      </c>
      <c r="G229" s="9" t="s">
        <v>612</v>
      </c>
    </row>
    <row r="230" spans="1:7" ht="174">
      <c r="A230" s="9" t="s">
        <v>8</v>
      </c>
      <c r="B230" s="9" t="s">
        <v>30</v>
      </c>
      <c r="C230" s="6" t="s">
        <v>613</v>
      </c>
      <c r="D230" s="6">
        <v>5586</v>
      </c>
      <c r="E230" s="7" t="str">
        <f>IF(D230&lt;5000,"Undergraduate","Graduate")</f>
        <v>Graduate</v>
      </c>
      <c r="F230" s="8" t="s">
        <v>614</v>
      </c>
      <c r="G230" s="9" t="s">
        <v>615</v>
      </c>
    </row>
    <row r="231" spans="1:7" ht="130.5">
      <c r="A231" s="9" t="s">
        <v>93</v>
      </c>
      <c r="B231" s="9" t="s">
        <v>202</v>
      </c>
      <c r="C231" s="6" t="s">
        <v>203</v>
      </c>
      <c r="D231" s="6">
        <v>3431</v>
      </c>
      <c r="E231" s="7" t="s">
        <v>19</v>
      </c>
      <c r="F231" s="10" t="s">
        <v>616</v>
      </c>
      <c r="G231" s="9" t="s">
        <v>617</v>
      </c>
    </row>
    <row r="232" spans="1:7" ht="87">
      <c r="A232" s="9" t="s">
        <v>16</v>
      </c>
      <c r="B232" s="9" t="s">
        <v>17</v>
      </c>
      <c r="C232" s="6" t="s">
        <v>245</v>
      </c>
      <c r="D232" s="6">
        <v>4520</v>
      </c>
      <c r="E232" s="7" t="s">
        <v>19</v>
      </c>
      <c r="F232" s="10" t="s">
        <v>618</v>
      </c>
      <c r="G232" s="9" t="s">
        <v>619</v>
      </c>
    </row>
    <row r="233" spans="1:7" ht="72.75">
      <c r="A233" s="9" t="s">
        <v>16</v>
      </c>
      <c r="B233" s="5" t="s">
        <v>17</v>
      </c>
      <c r="C233" s="6" t="s">
        <v>245</v>
      </c>
      <c r="D233" s="6">
        <v>5525</v>
      </c>
      <c r="E233" s="7" t="str">
        <f>IF(D233&lt;5000,"Undergraduate","Graduate")</f>
        <v>Graduate</v>
      </c>
      <c r="F233" s="8" t="s">
        <v>618</v>
      </c>
      <c r="G233" s="9" t="s">
        <v>620</v>
      </c>
    </row>
    <row r="234" spans="1:7" ht="115.5">
      <c r="A234" s="9" t="s">
        <v>98</v>
      </c>
      <c r="B234" s="9" t="s">
        <v>393</v>
      </c>
      <c r="C234" s="6" t="s">
        <v>394</v>
      </c>
      <c r="D234" s="6">
        <v>4605</v>
      </c>
      <c r="E234" s="7" t="s">
        <v>19</v>
      </c>
      <c r="F234" s="10" t="s">
        <v>621</v>
      </c>
      <c r="G234" s="9" t="s">
        <v>622</v>
      </c>
    </row>
    <row r="235" spans="1:7" ht="101.25">
      <c r="A235" s="9" t="s">
        <v>16</v>
      </c>
      <c r="B235" s="9" t="s">
        <v>152</v>
      </c>
      <c r="C235" s="6" t="s">
        <v>623</v>
      </c>
      <c r="D235" s="6">
        <v>4013</v>
      </c>
      <c r="E235" s="7" t="str">
        <f>IF(D235&lt;5000,"Undergraduate","Graduate")</f>
        <v>Undergraduate</v>
      </c>
      <c r="F235" s="8" t="s">
        <v>624</v>
      </c>
      <c r="G235" s="9" t="s">
        <v>625</v>
      </c>
    </row>
    <row r="236" spans="1:7" ht="101.25">
      <c r="A236" s="9" t="s">
        <v>16</v>
      </c>
      <c r="B236" s="9" t="s">
        <v>152</v>
      </c>
      <c r="C236" s="6" t="s">
        <v>623</v>
      </c>
      <c r="D236" s="6">
        <v>4013</v>
      </c>
      <c r="E236" s="7" t="s">
        <v>19</v>
      </c>
      <c r="F236" s="10" t="s">
        <v>624</v>
      </c>
      <c r="G236" s="9" t="s">
        <v>625</v>
      </c>
    </row>
    <row r="237" spans="1:7" ht="115.5">
      <c r="A237" s="9" t="s">
        <v>8</v>
      </c>
      <c r="B237" s="9" t="s">
        <v>30</v>
      </c>
      <c r="C237" s="6" t="s">
        <v>613</v>
      </c>
      <c r="D237" s="6">
        <v>4774</v>
      </c>
      <c r="E237" s="7" t="s">
        <v>19</v>
      </c>
      <c r="F237" s="10" t="s">
        <v>626</v>
      </c>
      <c r="G237" s="9" t="s">
        <v>627</v>
      </c>
    </row>
    <row r="238" spans="1:7" ht="43.5">
      <c r="A238" s="9" t="s">
        <v>16</v>
      </c>
      <c r="B238" s="9" t="s">
        <v>41</v>
      </c>
      <c r="C238" s="6" t="s">
        <v>478</v>
      </c>
      <c r="D238" s="6">
        <v>5261</v>
      </c>
      <c r="E238" s="7" t="str">
        <f>IF(D238&lt;5000,"Undergraduate","Graduate")</f>
        <v>Graduate</v>
      </c>
      <c r="F238" s="8" t="s">
        <v>628</v>
      </c>
      <c r="G238" s="9" t="s">
        <v>629</v>
      </c>
    </row>
    <row r="239" spans="1:7" ht="62.25">
      <c r="A239" s="9" t="s">
        <v>93</v>
      </c>
      <c r="B239" s="9" t="s">
        <v>103</v>
      </c>
      <c r="C239" s="6" t="s">
        <v>338</v>
      </c>
      <c r="D239" s="6">
        <v>4421</v>
      </c>
      <c r="E239" s="7" t="str">
        <f>IF(D239&lt;5000,"Undergraduate","Graduate")</f>
        <v>Undergraduate</v>
      </c>
      <c r="F239" s="8" t="s">
        <v>630</v>
      </c>
      <c r="G239" s="9" t="s">
        <v>631</v>
      </c>
    </row>
    <row r="240" spans="1:7" ht="87">
      <c r="A240" s="9" t="s">
        <v>25</v>
      </c>
      <c r="B240" s="9" t="s">
        <v>26</v>
      </c>
      <c r="C240" s="6" t="s">
        <v>632</v>
      </c>
      <c r="D240" s="6">
        <v>4793</v>
      </c>
      <c r="E240" s="7" t="s">
        <v>19</v>
      </c>
      <c r="F240" s="10" t="s">
        <v>633</v>
      </c>
      <c r="G240" s="9" t="s">
        <v>634</v>
      </c>
    </row>
    <row r="241" spans="1:7" ht="62.25">
      <c r="A241" s="9" t="s">
        <v>8</v>
      </c>
      <c r="B241" s="9" t="s">
        <v>26</v>
      </c>
      <c r="C241" s="6" t="s">
        <v>632</v>
      </c>
      <c r="D241" s="6">
        <v>2814</v>
      </c>
      <c r="E241" s="7" t="str">
        <f>IF(D241&lt;5000,"Undergraduate","Graduate")</f>
        <v>Undergraduate</v>
      </c>
      <c r="F241" s="8" t="s">
        <v>635</v>
      </c>
      <c r="G241" s="9" t="s">
        <v>636</v>
      </c>
    </row>
    <row r="242" spans="1:7" ht="87">
      <c r="A242" s="9" t="s">
        <v>8</v>
      </c>
      <c r="B242" s="9" t="s">
        <v>26</v>
      </c>
      <c r="C242" s="6" t="s">
        <v>632</v>
      </c>
      <c r="D242" s="6">
        <v>5799</v>
      </c>
      <c r="E242" s="7" t="str">
        <f>IF(D242&lt;5000,"Undergraduate","Graduate")</f>
        <v>Graduate</v>
      </c>
      <c r="F242" s="8" t="s">
        <v>637</v>
      </c>
      <c r="G242" s="9" t="s">
        <v>638</v>
      </c>
    </row>
    <row r="243" spans="1:7" ht="115.5">
      <c r="A243" s="5" t="s">
        <v>25</v>
      </c>
      <c r="B243" s="5" t="s">
        <v>173</v>
      </c>
      <c r="C243" s="6" t="s">
        <v>174</v>
      </c>
      <c r="D243" s="6">
        <v>3144</v>
      </c>
      <c r="E243" s="7" t="str">
        <f>IF(D243&lt;5000,"Undergraduate","Graduate")</f>
        <v>Undergraduate</v>
      </c>
      <c r="F243" s="8" t="s">
        <v>639</v>
      </c>
      <c r="G243" s="9" t="s">
        <v>640</v>
      </c>
    </row>
    <row r="244" spans="1:7" ht="57.75">
      <c r="A244" s="9" t="s">
        <v>25</v>
      </c>
      <c r="B244" s="9" t="s">
        <v>274</v>
      </c>
      <c r="C244" s="6" t="s">
        <v>275</v>
      </c>
      <c r="D244" s="6">
        <v>5865</v>
      </c>
      <c r="E244" s="7" t="str">
        <f>IF(D244&lt;5000,"Undergraduate","Graduate")</f>
        <v>Graduate</v>
      </c>
      <c r="F244" s="8" t="s">
        <v>641</v>
      </c>
      <c r="G244" s="9" t="s">
        <v>642</v>
      </c>
    </row>
    <row r="245" spans="1:7" ht="101.25">
      <c r="A245" s="9" t="s">
        <v>16</v>
      </c>
      <c r="B245" s="9" t="s">
        <v>17</v>
      </c>
      <c r="C245" s="6" t="s">
        <v>35</v>
      </c>
      <c r="D245" s="6">
        <v>5709</v>
      </c>
      <c r="E245" s="7" t="s">
        <v>32</v>
      </c>
      <c r="F245" s="10" t="s">
        <v>643</v>
      </c>
      <c r="G245" s="9" t="s">
        <v>644</v>
      </c>
    </row>
    <row r="246" spans="1:7" ht="62.25">
      <c r="A246" s="9" t="s">
        <v>93</v>
      </c>
      <c r="B246" s="9" t="s">
        <v>202</v>
      </c>
      <c r="C246" s="6" t="s">
        <v>203</v>
      </c>
      <c r="D246" s="6">
        <v>2122</v>
      </c>
      <c r="E246" s="7" t="s">
        <v>19</v>
      </c>
      <c r="F246" s="10" t="s">
        <v>645</v>
      </c>
      <c r="G246" s="9" t="s">
        <v>646</v>
      </c>
    </row>
    <row r="247" spans="1:7" ht="72.75">
      <c r="A247" s="9" t="s">
        <v>57</v>
      </c>
      <c r="B247" s="9" t="s">
        <v>541</v>
      </c>
      <c r="C247" s="6" t="s">
        <v>647</v>
      </c>
      <c r="D247" s="6">
        <v>2412</v>
      </c>
      <c r="E247" s="7" t="s">
        <v>19</v>
      </c>
      <c r="F247" s="10" t="s">
        <v>648</v>
      </c>
      <c r="G247" s="9" t="s">
        <v>649</v>
      </c>
    </row>
    <row r="248" spans="1:7" ht="87">
      <c r="A248" s="9" t="s">
        <v>93</v>
      </c>
      <c r="B248" s="9" t="s">
        <v>372</v>
      </c>
      <c r="C248" s="6" t="s">
        <v>373</v>
      </c>
      <c r="D248" s="6">
        <v>4358</v>
      </c>
      <c r="E248" s="7" t="str">
        <f>IF(D248&lt;5000,"Undergraduate","Graduate")</f>
        <v>Undergraduate</v>
      </c>
      <c r="F248" s="8" t="s">
        <v>650</v>
      </c>
      <c r="G248" s="9" t="s">
        <v>651</v>
      </c>
    </row>
    <row r="249" spans="1:7" ht="62.25">
      <c r="A249" s="9" t="s">
        <v>93</v>
      </c>
      <c r="B249" s="9" t="s">
        <v>94</v>
      </c>
      <c r="C249" s="6" t="s">
        <v>402</v>
      </c>
      <c r="D249" s="6">
        <v>3004</v>
      </c>
      <c r="E249" s="7" t="s">
        <v>19</v>
      </c>
      <c r="F249" s="10" t="s">
        <v>652</v>
      </c>
      <c r="G249" s="9" t="s">
        <v>653</v>
      </c>
    </row>
    <row r="250" spans="1:7" ht="72.75">
      <c r="A250" s="9" t="s">
        <v>8</v>
      </c>
      <c r="B250" s="9" t="s">
        <v>165</v>
      </c>
      <c r="C250" s="6" t="s">
        <v>407</v>
      </c>
      <c r="D250" s="6">
        <v>4017</v>
      </c>
      <c r="E250" s="7" t="str">
        <f>IF(D250&lt;5000,"Undergraduate","Graduate")</f>
        <v>Undergraduate</v>
      </c>
      <c r="F250" s="8" t="s">
        <v>654</v>
      </c>
      <c r="G250" s="9" t="s">
        <v>655</v>
      </c>
    </row>
    <row r="251" spans="1:7" ht="72.75">
      <c r="A251" s="9" t="s">
        <v>8</v>
      </c>
      <c r="B251" s="9" t="s">
        <v>165</v>
      </c>
      <c r="C251" s="6" t="s">
        <v>407</v>
      </c>
      <c r="D251" s="6">
        <v>5018</v>
      </c>
      <c r="E251" s="7" t="str">
        <f>IF(D251&lt;5000,"Undergraduate","Graduate")</f>
        <v>Graduate</v>
      </c>
      <c r="F251" s="8" t="s">
        <v>654</v>
      </c>
      <c r="G251" s="9" t="s">
        <v>656</v>
      </c>
    </row>
    <row r="252" spans="1:7" ht="87">
      <c r="A252" s="9" t="s">
        <v>16</v>
      </c>
      <c r="B252" s="9" t="s">
        <v>115</v>
      </c>
      <c r="C252" s="6" t="s">
        <v>116</v>
      </c>
      <c r="D252" s="6">
        <v>5935</v>
      </c>
      <c r="E252" s="7" t="s">
        <v>32</v>
      </c>
      <c r="F252" s="10" t="s">
        <v>657</v>
      </c>
      <c r="G252" s="9" t="s">
        <v>658</v>
      </c>
    </row>
    <row r="253" spans="1:7" ht="72.75">
      <c r="A253" s="9" t="s">
        <v>16</v>
      </c>
      <c r="B253" s="9" t="s">
        <v>17</v>
      </c>
      <c r="C253" s="6" t="s">
        <v>35</v>
      </c>
      <c r="D253" s="6">
        <v>6068</v>
      </c>
      <c r="E253" s="7" t="s">
        <v>32</v>
      </c>
      <c r="F253" s="10" t="s">
        <v>659</v>
      </c>
      <c r="G253" s="9" t="s">
        <v>660</v>
      </c>
    </row>
    <row r="254" spans="1:7" ht="62.25">
      <c r="A254" s="9" t="s">
        <v>8</v>
      </c>
      <c r="B254" s="9" t="s">
        <v>190</v>
      </c>
      <c r="C254" s="6" t="s">
        <v>18</v>
      </c>
      <c r="D254" s="6">
        <v>2293</v>
      </c>
      <c r="E254" s="7" t="s">
        <v>19</v>
      </c>
      <c r="F254" s="10" t="s">
        <v>661</v>
      </c>
      <c r="G254" s="9" t="s">
        <v>662</v>
      </c>
    </row>
    <row r="255" spans="1:7" ht="57.75">
      <c r="A255" s="9" t="s">
        <v>16</v>
      </c>
      <c r="B255" s="9" t="s">
        <v>225</v>
      </c>
      <c r="C255" s="6" t="s">
        <v>226</v>
      </c>
      <c r="D255" s="6">
        <v>5423</v>
      </c>
      <c r="E255" s="7" t="s">
        <v>32</v>
      </c>
      <c r="F255" s="10" t="s">
        <v>663</v>
      </c>
      <c r="G255" s="9" t="s">
        <v>664</v>
      </c>
    </row>
    <row r="256" spans="1:7" ht="87">
      <c r="A256" s="9" t="s">
        <v>8</v>
      </c>
      <c r="B256" s="9" t="s">
        <v>665</v>
      </c>
      <c r="C256" s="6" t="s">
        <v>666</v>
      </c>
      <c r="D256" s="6">
        <v>5795</v>
      </c>
      <c r="E256" s="7" t="s">
        <v>32</v>
      </c>
      <c r="F256" s="10" t="s">
        <v>667</v>
      </c>
      <c r="G256" s="9" t="s">
        <v>668</v>
      </c>
    </row>
    <row r="257" spans="1:7" ht="72.75">
      <c r="A257" s="9" t="s">
        <v>16</v>
      </c>
      <c r="B257" s="9" t="s">
        <v>17</v>
      </c>
      <c r="C257" s="6" t="s">
        <v>236</v>
      </c>
      <c r="D257" s="6">
        <v>6455</v>
      </c>
      <c r="E257" s="7" t="s">
        <v>32</v>
      </c>
      <c r="F257" s="10" t="s">
        <v>669</v>
      </c>
      <c r="G257" s="9" t="s">
        <v>670</v>
      </c>
    </row>
    <row r="258" spans="1:7" ht="87">
      <c r="A258" s="9" t="s">
        <v>57</v>
      </c>
      <c r="B258" s="9" t="s">
        <v>58</v>
      </c>
      <c r="C258" s="6" t="s">
        <v>671</v>
      </c>
      <c r="D258" s="6">
        <v>2510</v>
      </c>
      <c r="E258" s="7" t="str">
        <f>IF(D258&lt;5000,"Undergraduate","Graduate")</f>
        <v>Undergraduate</v>
      </c>
      <c r="F258" s="16" t="s">
        <v>672</v>
      </c>
      <c r="G258" s="9" t="s">
        <v>673</v>
      </c>
    </row>
    <row r="259" spans="1:7" ht="130.5">
      <c r="A259" s="9" t="s">
        <v>8</v>
      </c>
      <c r="B259" s="9" t="s">
        <v>218</v>
      </c>
      <c r="C259" s="6" t="s">
        <v>18</v>
      </c>
      <c r="D259" s="6">
        <v>2417</v>
      </c>
      <c r="E259" s="7" t="s">
        <v>19</v>
      </c>
      <c r="F259" s="10" t="s">
        <v>674</v>
      </c>
      <c r="G259" s="9" t="s">
        <v>675</v>
      </c>
    </row>
    <row r="260" spans="1:7" ht="130.5">
      <c r="A260" s="9" t="s">
        <v>53</v>
      </c>
      <c r="B260" s="9" t="s">
        <v>523</v>
      </c>
      <c r="C260" s="6" t="s">
        <v>524</v>
      </c>
      <c r="D260" s="6">
        <v>2121</v>
      </c>
      <c r="E260" s="7" t="s">
        <v>19</v>
      </c>
      <c r="F260" s="10" t="s">
        <v>676</v>
      </c>
      <c r="G260" s="9" t="s">
        <v>677</v>
      </c>
    </row>
    <row r="261" spans="1:7" ht="57.75">
      <c r="A261" s="9" t="s">
        <v>16</v>
      </c>
      <c r="B261" s="9" t="s">
        <v>41</v>
      </c>
      <c r="C261" s="6" t="s">
        <v>678</v>
      </c>
      <c r="D261" s="6">
        <v>5614</v>
      </c>
      <c r="E261" s="7" t="s">
        <v>32</v>
      </c>
      <c r="F261" s="10" t="s">
        <v>679</v>
      </c>
      <c r="G261" s="9" t="s">
        <v>680</v>
      </c>
    </row>
    <row r="262" spans="1:7" ht="130.5">
      <c r="A262" s="9" t="s">
        <v>16</v>
      </c>
      <c r="B262" s="9" t="s">
        <v>41</v>
      </c>
      <c r="C262" s="6" t="s">
        <v>678</v>
      </c>
      <c r="D262" s="6">
        <v>5078</v>
      </c>
      <c r="E262" s="7" t="s">
        <v>32</v>
      </c>
      <c r="F262" s="10" t="s">
        <v>681</v>
      </c>
      <c r="G262" s="9" t="s">
        <v>682</v>
      </c>
    </row>
    <row r="263" spans="1:7" ht="101.25">
      <c r="A263" s="9" t="s">
        <v>16</v>
      </c>
      <c r="B263" s="9" t="s">
        <v>17</v>
      </c>
      <c r="C263" s="6" t="s">
        <v>454</v>
      </c>
      <c r="D263" s="6">
        <v>4194</v>
      </c>
      <c r="E263" s="7" t="s">
        <v>19</v>
      </c>
      <c r="F263" s="10" t="s">
        <v>683</v>
      </c>
      <c r="G263" s="9" t="s">
        <v>684</v>
      </c>
    </row>
    <row r="264" spans="1:7" ht="87">
      <c r="A264" s="9" t="s">
        <v>16</v>
      </c>
      <c r="B264" s="9" t="s">
        <v>17</v>
      </c>
      <c r="C264" s="6" t="s">
        <v>454</v>
      </c>
      <c r="D264" s="6">
        <v>5195</v>
      </c>
      <c r="E264" s="7" t="s">
        <v>32</v>
      </c>
      <c r="F264" s="10" t="s">
        <v>683</v>
      </c>
      <c r="G264" s="9" t="s">
        <v>685</v>
      </c>
    </row>
    <row r="265" spans="1:7" ht="101.25">
      <c r="A265" s="9" t="s">
        <v>362</v>
      </c>
      <c r="B265" s="9" t="s">
        <v>569</v>
      </c>
      <c r="C265" s="6" t="s">
        <v>686</v>
      </c>
      <c r="D265" s="6">
        <v>5475</v>
      </c>
      <c r="E265" s="7" t="str">
        <f>IF(D265&lt;5000,"Undergraduate","Graduate")</f>
        <v>Graduate</v>
      </c>
      <c r="F265" s="8" t="s">
        <v>687</v>
      </c>
      <c r="G265" s="9" t="s">
        <v>688</v>
      </c>
    </row>
    <row r="266" spans="1:7" ht="87">
      <c r="A266" s="9" t="s">
        <v>16</v>
      </c>
      <c r="B266" s="9" t="s">
        <v>17</v>
      </c>
      <c r="C266" s="6" t="s">
        <v>48</v>
      </c>
      <c r="D266" s="6">
        <v>5234</v>
      </c>
      <c r="E266" s="7" t="s">
        <v>32</v>
      </c>
      <c r="F266" s="10" t="s">
        <v>689</v>
      </c>
      <c r="G266" s="9" t="s">
        <v>690</v>
      </c>
    </row>
    <row r="267" spans="1:7" ht="72.75">
      <c r="A267" s="9" t="s">
        <v>16</v>
      </c>
      <c r="B267" s="9" t="s">
        <v>41</v>
      </c>
      <c r="C267" s="6" t="s">
        <v>678</v>
      </c>
      <c r="D267" s="6">
        <v>6507</v>
      </c>
      <c r="E267" s="7" t="s">
        <v>32</v>
      </c>
      <c r="F267" s="10" t="s">
        <v>691</v>
      </c>
      <c r="G267" s="9" t="s">
        <v>692</v>
      </c>
    </row>
    <row r="268" spans="1:7" ht="101.25">
      <c r="A268" s="9" t="s">
        <v>16</v>
      </c>
      <c r="B268" s="9" t="s">
        <v>89</v>
      </c>
      <c r="C268" s="6" t="s">
        <v>90</v>
      </c>
      <c r="D268" s="6">
        <v>6636</v>
      </c>
      <c r="E268" s="7" t="s">
        <v>32</v>
      </c>
      <c r="F268" s="10" t="s">
        <v>693</v>
      </c>
      <c r="G268" s="9" t="s">
        <v>694</v>
      </c>
    </row>
    <row r="269" spans="1:7" ht="72.75">
      <c r="A269" s="9" t="s">
        <v>57</v>
      </c>
      <c r="B269" s="9" t="s">
        <v>58</v>
      </c>
      <c r="C269" s="6" t="s">
        <v>59</v>
      </c>
      <c r="D269" s="6">
        <v>5462</v>
      </c>
      <c r="E269" s="7" t="str">
        <f>IF(D269&lt;5000,"Undergraduate","Graduate")</f>
        <v>Graduate</v>
      </c>
      <c r="F269" s="8" t="s">
        <v>695</v>
      </c>
      <c r="G269" s="9" t="s">
        <v>696</v>
      </c>
    </row>
    <row r="270" spans="1:7" ht="72.75">
      <c r="A270" s="9" t="s">
        <v>16</v>
      </c>
      <c r="B270" s="9" t="s">
        <v>17</v>
      </c>
      <c r="C270" s="6" t="s">
        <v>45</v>
      </c>
      <c r="D270" s="6">
        <v>5226</v>
      </c>
      <c r="E270" s="7" t="s">
        <v>32</v>
      </c>
      <c r="F270" s="10" t="s">
        <v>697</v>
      </c>
      <c r="G270" s="9" t="s">
        <v>698</v>
      </c>
    </row>
    <row r="271" spans="1:7" ht="62.25">
      <c r="A271" s="9" t="s">
        <v>16</v>
      </c>
      <c r="B271" s="9" t="s">
        <v>17</v>
      </c>
      <c r="C271" s="6" t="s">
        <v>48</v>
      </c>
      <c r="D271" s="6">
        <v>4486</v>
      </c>
      <c r="E271" s="7" t="s">
        <v>19</v>
      </c>
      <c r="F271" s="10" t="s">
        <v>699</v>
      </c>
      <c r="G271" s="9" t="s">
        <v>700</v>
      </c>
    </row>
    <row r="272" spans="1:7" ht="87">
      <c r="A272" s="9" t="s">
        <v>16</v>
      </c>
      <c r="B272" s="9" t="s">
        <v>17</v>
      </c>
      <c r="C272" s="6" t="s">
        <v>701</v>
      </c>
      <c r="D272" s="6">
        <v>5327</v>
      </c>
      <c r="E272" s="7" t="s">
        <v>32</v>
      </c>
      <c r="F272" s="10" t="s">
        <v>702</v>
      </c>
      <c r="G272" s="9" t="s">
        <v>703</v>
      </c>
    </row>
    <row r="273" spans="1:7" ht="62.25">
      <c r="A273" s="9" t="s">
        <v>16</v>
      </c>
      <c r="B273" s="9" t="s">
        <v>17</v>
      </c>
      <c r="C273" s="6" t="s">
        <v>590</v>
      </c>
      <c r="D273" s="6">
        <v>4241</v>
      </c>
      <c r="E273" s="7" t="str">
        <f>IF(D273&lt;5000,"Undergraduate","Graduate")</f>
        <v>Undergraduate</v>
      </c>
      <c r="F273" s="8" t="s">
        <v>704</v>
      </c>
      <c r="G273" s="9" t="s">
        <v>705</v>
      </c>
    </row>
    <row r="274" spans="1:7" ht="72.75">
      <c r="A274" s="9" t="s">
        <v>16</v>
      </c>
      <c r="B274" s="9" t="s">
        <v>17</v>
      </c>
      <c r="C274" s="6" t="s">
        <v>48</v>
      </c>
      <c r="D274" s="6">
        <v>5267</v>
      </c>
      <c r="E274" s="7" t="s">
        <v>32</v>
      </c>
      <c r="F274" s="10" t="s">
        <v>706</v>
      </c>
      <c r="G274" s="9" t="s">
        <v>707</v>
      </c>
    </row>
    <row r="275" spans="1:7" ht="62.25">
      <c r="A275" s="9" t="s">
        <v>57</v>
      </c>
      <c r="B275" s="9" t="s">
        <v>541</v>
      </c>
      <c r="C275" s="21" t="s">
        <v>542</v>
      </c>
      <c r="D275" s="21">
        <v>4300</v>
      </c>
      <c r="E275" s="22" t="s">
        <v>19</v>
      </c>
      <c r="F275" s="20" t="s">
        <v>708</v>
      </c>
      <c r="G275" s="19" t="s">
        <v>709</v>
      </c>
    </row>
    <row r="276" spans="1:7" ht="43.5">
      <c r="A276" s="9" t="s">
        <v>57</v>
      </c>
      <c r="B276" s="9" t="s">
        <v>541</v>
      </c>
      <c r="C276" s="21" t="s">
        <v>542</v>
      </c>
      <c r="D276" s="21">
        <v>6469</v>
      </c>
      <c r="E276" s="22" t="s">
        <v>32</v>
      </c>
      <c r="F276" s="20" t="s">
        <v>708</v>
      </c>
      <c r="G276" s="9" t="s">
        <v>710</v>
      </c>
    </row>
    <row r="277" spans="1:7" ht="101.25">
      <c r="A277" s="9" t="s">
        <v>8</v>
      </c>
      <c r="B277" s="9" t="s">
        <v>9</v>
      </c>
      <c r="C277" s="6" t="s">
        <v>18</v>
      </c>
      <c r="D277" s="6">
        <v>2681</v>
      </c>
      <c r="E277" s="7" t="s">
        <v>19</v>
      </c>
      <c r="F277" s="10" t="s">
        <v>711</v>
      </c>
      <c r="G277" s="9" t="s">
        <v>712</v>
      </c>
    </row>
    <row r="278" spans="1:7" ht="87">
      <c r="A278" s="9" t="s">
        <v>8</v>
      </c>
      <c r="B278" s="9" t="s">
        <v>165</v>
      </c>
      <c r="C278" s="6" t="s">
        <v>412</v>
      </c>
      <c r="D278" s="6">
        <v>1102</v>
      </c>
      <c r="E278" s="7" t="s">
        <v>19</v>
      </c>
      <c r="F278" s="10" t="s">
        <v>713</v>
      </c>
      <c r="G278" s="9" t="s">
        <v>714</v>
      </c>
    </row>
    <row r="279" spans="1:7" ht="87">
      <c r="A279" s="9" t="s">
        <v>53</v>
      </c>
      <c r="B279" s="9" t="s">
        <v>523</v>
      </c>
      <c r="C279" s="6" t="s">
        <v>524</v>
      </c>
      <c r="D279" s="6">
        <v>4904</v>
      </c>
      <c r="E279" s="7" t="s">
        <v>19</v>
      </c>
      <c r="F279" s="10" t="s">
        <v>715</v>
      </c>
      <c r="G279" s="9" t="s">
        <v>716</v>
      </c>
    </row>
    <row r="280" spans="1:7" ht="101.25">
      <c r="A280" s="9" t="s">
        <v>25</v>
      </c>
      <c r="B280" s="9" t="s">
        <v>161</v>
      </c>
      <c r="C280" s="6" t="s">
        <v>717</v>
      </c>
      <c r="D280" s="6">
        <v>4064</v>
      </c>
      <c r="E280" s="7" t="s">
        <v>19</v>
      </c>
      <c r="F280" s="10" t="s">
        <v>718</v>
      </c>
      <c r="G280" s="9" t="s">
        <v>719</v>
      </c>
    </row>
    <row r="281" spans="1:7" ht="101.25">
      <c r="A281" s="9" t="s">
        <v>25</v>
      </c>
      <c r="B281" s="9" t="s">
        <v>161</v>
      </c>
      <c r="C281" s="6" t="s">
        <v>717</v>
      </c>
      <c r="D281" s="6">
        <v>5065</v>
      </c>
      <c r="E281" s="7" t="s">
        <v>32</v>
      </c>
      <c r="F281" s="10" t="s">
        <v>718</v>
      </c>
      <c r="G281" s="9" t="s">
        <v>720</v>
      </c>
    </row>
    <row r="282" spans="1:7" ht="87">
      <c r="A282" s="9" t="s">
        <v>98</v>
      </c>
      <c r="B282" s="9" t="s">
        <v>393</v>
      </c>
      <c r="C282" s="6" t="s">
        <v>394</v>
      </c>
      <c r="D282" s="6">
        <v>4310</v>
      </c>
      <c r="E282" s="7" t="str">
        <f>IF(D282&lt;5000,"Undergraduate","Graduate")</f>
        <v>Undergraduate</v>
      </c>
      <c r="F282" s="8" t="s">
        <v>721</v>
      </c>
      <c r="G282" s="9" t="s">
        <v>722</v>
      </c>
    </row>
    <row r="283" spans="1:7" ht="87">
      <c r="A283" s="9" t="s">
        <v>93</v>
      </c>
      <c r="B283" s="9" t="s">
        <v>169</v>
      </c>
      <c r="C283" s="6" t="s">
        <v>170</v>
      </c>
      <c r="D283" s="6">
        <v>4301</v>
      </c>
      <c r="E283" s="7" t="str">
        <f>IF(D283&lt;5000,"Undergraduate","Graduate")</f>
        <v>Undergraduate</v>
      </c>
      <c r="F283" s="8" t="s">
        <v>723</v>
      </c>
      <c r="G283" s="9" t="s">
        <v>724</v>
      </c>
    </row>
    <row r="284" spans="1:7" ht="87">
      <c r="A284" s="9" t="s">
        <v>93</v>
      </c>
      <c r="B284" s="9" t="s">
        <v>169</v>
      </c>
      <c r="C284" s="6" t="s">
        <v>170</v>
      </c>
      <c r="D284" s="6">
        <v>5310</v>
      </c>
      <c r="E284" s="7" t="str">
        <f>IF(D284&lt;5000,"Undergraduate","Graduate")</f>
        <v>Graduate</v>
      </c>
      <c r="F284" s="8" t="s">
        <v>723</v>
      </c>
      <c r="G284" s="9" t="s">
        <v>725</v>
      </c>
    </row>
    <row r="285" spans="1:7" ht="144.75">
      <c r="A285" s="9" t="s">
        <v>62</v>
      </c>
      <c r="B285" s="9" t="s">
        <v>62</v>
      </c>
      <c r="C285" s="6" t="s">
        <v>726</v>
      </c>
      <c r="D285" s="6">
        <v>3695</v>
      </c>
      <c r="E285" s="7" t="str">
        <f>IF(D285&lt;5000,"Undergraduate","Graduate")</f>
        <v>Undergraduate</v>
      </c>
      <c r="F285" s="8" t="s">
        <v>727</v>
      </c>
      <c r="G285" s="9" t="s">
        <v>728</v>
      </c>
    </row>
    <row r="286" spans="1:7" ht="87">
      <c r="A286" s="9" t="s">
        <v>93</v>
      </c>
      <c r="B286" s="9" t="s">
        <v>169</v>
      </c>
      <c r="C286" s="6" t="s">
        <v>170</v>
      </c>
      <c r="D286" s="6">
        <v>4382</v>
      </c>
      <c r="E286" s="7" t="str">
        <f>IF(D286&lt;5000,"Undergraduate","Graduate")</f>
        <v>Undergraduate</v>
      </c>
      <c r="F286" s="8" t="s">
        <v>729</v>
      </c>
      <c r="G286" s="9" t="s">
        <v>730</v>
      </c>
    </row>
    <row r="287" spans="1:7" ht="87">
      <c r="A287" s="9" t="s">
        <v>93</v>
      </c>
      <c r="B287" s="9" t="s">
        <v>169</v>
      </c>
      <c r="C287" s="6" t="s">
        <v>170</v>
      </c>
      <c r="D287" s="6">
        <v>5388</v>
      </c>
      <c r="E287" s="7" t="str">
        <f>IF(D287&lt;5000,"Undergraduate","Graduate")</f>
        <v>Graduate</v>
      </c>
      <c r="F287" s="8" t="s">
        <v>729</v>
      </c>
      <c r="G287" s="9" t="s">
        <v>730</v>
      </c>
    </row>
    <row r="288" spans="1:7" ht="87">
      <c r="A288" s="9" t="s">
        <v>93</v>
      </c>
      <c r="B288" s="9" t="s">
        <v>169</v>
      </c>
      <c r="C288" s="6" t="s">
        <v>170</v>
      </c>
      <c r="D288" s="6">
        <v>4395</v>
      </c>
      <c r="E288" s="7" t="str">
        <f>IF(D288&lt;5000,"Undergraduate","Graduate")</f>
        <v>Undergraduate</v>
      </c>
      <c r="F288" s="8" t="s">
        <v>731</v>
      </c>
      <c r="G288" s="9" t="s">
        <v>732</v>
      </c>
    </row>
    <row r="289" spans="1:7" ht="72.75">
      <c r="A289" s="9" t="s">
        <v>93</v>
      </c>
      <c r="B289" s="9" t="s">
        <v>169</v>
      </c>
      <c r="C289" s="6" t="s">
        <v>170</v>
      </c>
      <c r="D289" s="6">
        <v>5378</v>
      </c>
      <c r="E289" s="7" t="str">
        <f>IF(D289&lt;5000,"Undergraduate","Graduate")</f>
        <v>Graduate</v>
      </c>
      <c r="F289" s="8" t="s">
        <v>731</v>
      </c>
      <c r="G289" s="9" t="s">
        <v>733</v>
      </c>
    </row>
    <row r="290" spans="1:7" ht="87">
      <c r="A290" s="9" t="s">
        <v>93</v>
      </c>
      <c r="B290" s="9" t="s">
        <v>169</v>
      </c>
      <c r="C290" s="6" t="s">
        <v>170</v>
      </c>
      <c r="D290" s="6">
        <v>4380</v>
      </c>
      <c r="E290" s="7" t="str">
        <f>IF(D290&lt;5000,"Undergraduate","Graduate")</f>
        <v>Undergraduate</v>
      </c>
      <c r="F290" s="8" t="s">
        <v>734</v>
      </c>
      <c r="G290" s="9" t="s">
        <v>735</v>
      </c>
    </row>
    <row r="291" spans="1:7" ht="87">
      <c r="A291" s="9" t="s">
        <v>93</v>
      </c>
      <c r="B291" s="9" t="s">
        <v>169</v>
      </c>
      <c r="C291" s="6" t="s">
        <v>170</v>
      </c>
      <c r="D291" s="6">
        <v>5389</v>
      </c>
      <c r="E291" s="7" t="str">
        <f>IF(D291&lt;5000,"Undergraduate","Graduate")</f>
        <v>Graduate</v>
      </c>
      <c r="F291" s="8" t="s">
        <v>734</v>
      </c>
      <c r="G291" s="9" t="s">
        <v>735</v>
      </c>
    </row>
    <row r="292" spans="1:7" ht="87">
      <c r="A292" s="9" t="s">
        <v>16</v>
      </c>
      <c r="B292" s="9" t="s">
        <v>17</v>
      </c>
      <c r="C292" s="6" t="s">
        <v>156</v>
      </c>
      <c r="D292" s="6">
        <v>5895</v>
      </c>
      <c r="E292" s="7" t="s">
        <v>32</v>
      </c>
      <c r="F292" s="10" t="s">
        <v>736</v>
      </c>
      <c r="G292" s="9" t="s">
        <v>737</v>
      </c>
    </row>
    <row r="293" spans="1:7" ht="115.5">
      <c r="A293" s="9" t="s">
        <v>186</v>
      </c>
      <c r="B293" s="9" t="s">
        <v>186</v>
      </c>
      <c r="C293" s="6" t="s">
        <v>187</v>
      </c>
      <c r="D293" s="6">
        <v>2063</v>
      </c>
      <c r="E293" s="7" t="str">
        <f>IF(D293&lt;5000,"Undergraduate","Graduate")</f>
        <v>Undergraduate</v>
      </c>
      <c r="F293" s="8" t="s">
        <v>738</v>
      </c>
      <c r="G293" s="9" t="s">
        <v>739</v>
      </c>
    </row>
    <row r="294" spans="1:7" ht="144.75">
      <c r="A294" s="9" t="s">
        <v>57</v>
      </c>
      <c r="B294" s="9" t="s">
        <v>285</v>
      </c>
      <c r="C294" s="6" t="s">
        <v>286</v>
      </c>
      <c r="D294" s="6">
        <v>5566</v>
      </c>
      <c r="E294" s="7" t="str">
        <f>IF(D294&lt;5000,"Undergraduate","Graduate")</f>
        <v>Graduate</v>
      </c>
      <c r="F294" s="16" t="s">
        <v>740</v>
      </c>
      <c r="G294" s="9" t="s">
        <v>741</v>
      </c>
    </row>
    <row r="295" spans="1:7" ht="72.75">
      <c r="A295" s="9" t="s">
        <v>93</v>
      </c>
      <c r="B295" s="9" t="s">
        <v>372</v>
      </c>
      <c r="C295" s="6" t="s">
        <v>373</v>
      </c>
      <c r="D295" s="6">
        <v>1003</v>
      </c>
      <c r="E295" s="7" t="str">
        <f>IF(D295&lt;5000,"Undergraduate","Graduate")</f>
        <v>Undergraduate</v>
      </c>
      <c r="F295" s="8" t="s">
        <v>742</v>
      </c>
      <c r="G295" s="9" t="s">
        <v>743</v>
      </c>
    </row>
    <row r="296" spans="1:7" ht="159">
      <c r="A296" s="9" t="s">
        <v>107</v>
      </c>
      <c r="B296" s="9" t="s">
        <v>107</v>
      </c>
      <c r="C296" s="6" t="s">
        <v>108</v>
      </c>
      <c r="D296" s="6">
        <v>4620</v>
      </c>
      <c r="E296" s="7" t="str">
        <f>IF(D296&lt;5000,"Undergraduate","Graduate")</f>
        <v>Undergraduate</v>
      </c>
      <c r="F296" s="8" t="s">
        <v>744</v>
      </c>
      <c r="G296" s="9" t="s">
        <v>745</v>
      </c>
    </row>
    <row r="297" spans="1:7" ht="87">
      <c r="A297" s="9" t="s">
        <v>16</v>
      </c>
      <c r="B297" s="9" t="s">
        <v>89</v>
      </c>
      <c r="C297" s="6" t="s">
        <v>515</v>
      </c>
      <c r="D297" s="6">
        <v>6266</v>
      </c>
      <c r="E297" s="7" t="str">
        <f>IF(D297&lt;5000,"Undergraduate","Graduate")</f>
        <v>Graduate</v>
      </c>
      <c r="F297" s="8" t="s">
        <v>746</v>
      </c>
      <c r="G297" s="9" t="s">
        <v>747</v>
      </c>
    </row>
    <row r="298" spans="1:7" ht="62.25">
      <c r="A298" s="9" t="s">
        <v>16</v>
      </c>
      <c r="B298" s="9" t="s">
        <v>152</v>
      </c>
      <c r="C298" s="6" t="s">
        <v>623</v>
      </c>
      <c r="D298" s="6">
        <v>4025</v>
      </c>
      <c r="E298" s="7" t="str">
        <f>IF(D298&lt;5000,"Undergraduate","Graduate")</f>
        <v>Undergraduate</v>
      </c>
      <c r="F298" s="8" t="s">
        <v>748</v>
      </c>
      <c r="G298" s="9" t="s">
        <v>749</v>
      </c>
    </row>
    <row r="299" spans="1:7" ht="72.75">
      <c r="A299" s="9" t="s">
        <v>16</v>
      </c>
      <c r="B299" s="9" t="s">
        <v>152</v>
      </c>
      <c r="C299" s="6" t="s">
        <v>623</v>
      </c>
      <c r="D299" s="6">
        <v>5027</v>
      </c>
      <c r="E299" s="7" t="s">
        <v>32</v>
      </c>
      <c r="F299" s="10" t="s">
        <v>748</v>
      </c>
      <c r="G299" s="9" t="s">
        <v>750</v>
      </c>
    </row>
    <row r="300" spans="1:7" ht="62.25">
      <c r="A300" s="9" t="s">
        <v>98</v>
      </c>
      <c r="B300" s="9" t="s">
        <v>393</v>
      </c>
      <c r="C300" s="6" t="s">
        <v>394</v>
      </c>
      <c r="D300" s="6">
        <v>4113</v>
      </c>
      <c r="E300" s="7" t="str">
        <f>IF(D300&lt;5000,"Undergraduate","Graduate")</f>
        <v>Undergraduate</v>
      </c>
      <c r="F300" s="8" t="s">
        <v>751</v>
      </c>
      <c r="G300" s="9" t="s">
        <v>752</v>
      </c>
    </row>
    <row r="301" spans="1:7" ht="57.75">
      <c r="A301" s="9" t="s">
        <v>16</v>
      </c>
      <c r="B301" s="9" t="s">
        <v>41</v>
      </c>
      <c r="C301" s="6" t="s">
        <v>323</v>
      </c>
      <c r="D301" s="6">
        <v>6930</v>
      </c>
      <c r="E301" s="7" t="s">
        <v>32</v>
      </c>
      <c r="F301" s="10" t="s">
        <v>753</v>
      </c>
      <c r="G301" s="9" t="s">
        <v>754</v>
      </c>
    </row>
    <row r="302" spans="1:7" ht="87">
      <c r="A302" s="9" t="s">
        <v>16</v>
      </c>
      <c r="B302" s="9" t="s">
        <v>225</v>
      </c>
      <c r="C302" s="6" t="s">
        <v>755</v>
      </c>
      <c r="D302" s="6">
        <v>5046</v>
      </c>
      <c r="E302" s="7" t="s">
        <v>32</v>
      </c>
      <c r="F302" s="10" t="s">
        <v>756</v>
      </c>
      <c r="G302" s="9" t="s">
        <v>757</v>
      </c>
    </row>
    <row r="303" spans="1:7" ht="101.25">
      <c r="A303" s="9" t="s">
        <v>62</v>
      </c>
      <c r="B303" s="9" t="s">
        <v>62</v>
      </c>
      <c r="C303" s="6" t="s">
        <v>63</v>
      </c>
      <c r="D303" s="6" t="s">
        <v>758</v>
      </c>
      <c r="E303" s="7" t="s">
        <v>32</v>
      </c>
      <c r="F303" s="10" t="s">
        <v>759</v>
      </c>
      <c r="G303" s="9" t="s">
        <v>760</v>
      </c>
    </row>
    <row r="304" spans="1:7" ht="101.25">
      <c r="A304" s="9" t="s">
        <v>62</v>
      </c>
      <c r="B304" s="9" t="s">
        <v>62</v>
      </c>
      <c r="C304" s="6" t="s">
        <v>63</v>
      </c>
      <c r="D304" s="6">
        <v>7769</v>
      </c>
      <c r="E304" s="7" t="s">
        <v>32</v>
      </c>
      <c r="F304" s="10" t="s">
        <v>761</v>
      </c>
      <c r="G304" s="9" t="s">
        <v>762</v>
      </c>
    </row>
    <row r="305" spans="1:7" ht="87">
      <c r="A305" s="9" t="s">
        <v>606</v>
      </c>
      <c r="B305" s="9" t="s">
        <v>606</v>
      </c>
      <c r="C305" s="6" t="s">
        <v>547</v>
      </c>
      <c r="D305" s="6">
        <v>3651</v>
      </c>
      <c r="E305" s="7" t="str">
        <f>IF(D305&lt;5000,"Undergraduate","Graduate")</f>
        <v>Undergraduate</v>
      </c>
      <c r="F305" s="8" t="s">
        <v>763</v>
      </c>
      <c r="G305" s="9" t="s">
        <v>764</v>
      </c>
    </row>
    <row r="306" spans="1:7" ht="62.25">
      <c r="A306" s="9" t="s">
        <v>8</v>
      </c>
      <c r="B306" s="9" t="s">
        <v>165</v>
      </c>
      <c r="C306" s="6" t="s">
        <v>412</v>
      </c>
      <c r="D306" s="6">
        <v>1000</v>
      </c>
      <c r="E306" s="7" t="s">
        <v>19</v>
      </c>
      <c r="F306" s="10" t="s">
        <v>765</v>
      </c>
      <c r="G306" s="9" t="s">
        <v>766</v>
      </c>
    </row>
    <row r="307" spans="1:7" ht="43.5">
      <c r="A307" s="9" t="s">
        <v>8</v>
      </c>
      <c r="B307" s="9" t="s">
        <v>165</v>
      </c>
      <c r="C307" s="6" t="s">
        <v>412</v>
      </c>
      <c r="D307" s="6" t="s">
        <v>767</v>
      </c>
      <c r="E307" s="7" t="s">
        <v>32</v>
      </c>
      <c r="F307" s="10" t="s">
        <v>768</v>
      </c>
      <c r="G307" s="9" t="s">
        <v>769</v>
      </c>
    </row>
    <row r="308" spans="1:7" ht="87">
      <c r="A308" s="9" t="s">
        <v>8</v>
      </c>
      <c r="B308" s="9" t="s">
        <v>198</v>
      </c>
      <c r="C308" s="6" t="s">
        <v>199</v>
      </c>
      <c r="D308" s="6">
        <v>4213</v>
      </c>
      <c r="E308" s="7" t="str">
        <f>IF(D308&lt;5000,"Undergraduate","Graduate")</f>
        <v>Undergraduate</v>
      </c>
      <c r="F308" s="8" t="s">
        <v>770</v>
      </c>
      <c r="G308" s="9" t="s">
        <v>771</v>
      </c>
    </row>
    <row r="309" spans="1:7" ht="72.75">
      <c r="A309" s="9" t="s">
        <v>16</v>
      </c>
      <c r="B309" s="9" t="s">
        <v>17</v>
      </c>
      <c r="C309" s="6" t="s">
        <v>48</v>
      </c>
      <c r="D309" s="6">
        <v>5704</v>
      </c>
      <c r="E309" s="7" t="s">
        <v>32</v>
      </c>
      <c r="F309" s="10" t="s">
        <v>772</v>
      </c>
      <c r="G309" s="9" t="s">
        <v>773</v>
      </c>
    </row>
    <row r="310" spans="1:7" ht="87">
      <c r="A310" s="9" t="s">
        <v>8</v>
      </c>
      <c r="B310" s="9" t="s">
        <v>198</v>
      </c>
      <c r="C310" s="6" t="s">
        <v>774</v>
      </c>
      <c r="D310" s="6">
        <v>4534</v>
      </c>
      <c r="E310" s="7" t="s">
        <v>19</v>
      </c>
      <c r="F310" s="10" t="s">
        <v>775</v>
      </c>
      <c r="G310" s="9" t="s">
        <v>776</v>
      </c>
    </row>
    <row r="311" spans="1:7" ht="57.75">
      <c r="A311" s="9" t="s">
        <v>8</v>
      </c>
      <c r="B311" s="9" t="s">
        <v>165</v>
      </c>
      <c r="C311" s="6" t="s">
        <v>777</v>
      </c>
      <c r="D311" s="6" t="s">
        <v>767</v>
      </c>
      <c r="E311" s="7" t="s">
        <v>32</v>
      </c>
      <c r="F311" s="10" t="s">
        <v>778</v>
      </c>
      <c r="G311" s="9" t="s">
        <v>779</v>
      </c>
    </row>
    <row r="312" spans="1:7" ht="144.75">
      <c r="A312" s="9" t="s">
        <v>93</v>
      </c>
      <c r="B312" s="9" t="s">
        <v>372</v>
      </c>
      <c r="C312" s="6" t="s">
        <v>780</v>
      </c>
      <c r="D312" s="6">
        <v>5825</v>
      </c>
      <c r="E312" s="7" t="str">
        <f>IF(D312&lt;5000,"Undergraduate","Graduate")</f>
        <v>Graduate</v>
      </c>
      <c r="F312" s="8" t="s">
        <v>781</v>
      </c>
      <c r="G312" s="9" t="s">
        <v>782</v>
      </c>
    </row>
    <row r="313" spans="1:7" ht="72.75">
      <c r="A313" s="9" t="s">
        <v>16</v>
      </c>
      <c r="B313" s="9" t="s">
        <v>115</v>
      </c>
      <c r="C313" s="6" t="s">
        <v>783</v>
      </c>
      <c r="D313" s="6">
        <v>3164</v>
      </c>
      <c r="E313" s="7" t="s">
        <v>19</v>
      </c>
      <c r="F313" s="10" t="s">
        <v>784</v>
      </c>
      <c r="G313" s="9" t="s">
        <v>785</v>
      </c>
    </row>
    <row r="314" spans="1:7" ht="46.5">
      <c r="A314" s="9" t="s">
        <v>16</v>
      </c>
      <c r="B314" s="9" t="s">
        <v>115</v>
      </c>
      <c r="C314" s="6" t="s">
        <v>786</v>
      </c>
      <c r="D314" s="6">
        <v>5297</v>
      </c>
      <c r="E314" s="7" t="s">
        <v>32</v>
      </c>
      <c r="F314" s="10" t="s">
        <v>787</v>
      </c>
      <c r="G314" s="9" t="s">
        <v>788</v>
      </c>
    </row>
    <row r="315" spans="1:7" ht="62.25">
      <c r="A315" s="9" t="s">
        <v>8</v>
      </c>
      <c r="B315" s="9" t="s">
        <v>198</v>
      </c>
      <c r="C315" s="6" t="s">
        <v>774</v>
      </c>
      <c r="D315" s="6">
        <v>3622</v>
      </c>
      <c r="E315" s="7" t="str">
        <f>IF(D315&lt;5000,"Undergraduate","Graduate")</f>
        <v>Undergraduate</v>
      </c>
      <c r="F315" s="8" t="s">
        <v>789</v>
      </c>
      <c r="G315" s="9" t="s">
        <v>790</v>
      </c>
    </row>
    <row r="316" spans="1:7" ht="174">
      <c r="A316" s="9" t="s">
        <v>8</v>
      </c>
      <c r="B316" s="9" t="s">
        <v>341</v>
      </c>
      <c r="C316" s="6" t="s">
        <v>534</v>
      </c>
      <c r="D316" s="6">
        <v>4402</v>
      </c>
      <c r="E316" s="7" t="str">
        <f>IF(D316&lt;5000,"Undergraduate","Graduate")</f>
        <v>Undergraduate</v>
      </c>
      <c r="F316" s="8" t="s">
        <v>791</v>
      </c>
      <c r="G316" s="9" t="s">
        <v>792</v>
      </c>
    </row>
    <row r="317" spans="1:7" ht="72.75">
      <c r="A317" s="9" t="s">
        <v>93</v>
      </c>
      <c r="B317" s="9" t="s">
        <v>94</v>
      </c>
      <c r="C317" s="6" t="s">
        <v>95</v>
      </c>
      <c r="D317" s="6">
        <v>4532</v>
      </c>
      <c r="E317" s="7" t="str">
        <f>IF(D317&lt;5000,"Undergraduate","Graduate")</f>
        <v>Undergraduate</v>
      </c>
      <c r="F317" s="8" t="s">
        <v>793</v>
      </c>
      <c r="G317" s="9" t="s">
        <v>794</v>
      </c>
    </row>
    <row r="318" spans="1:7" ht="57.75">
      <c r="A318" s="9" t="s">
        <v>16</v>
      </c>
      <c r="B318" s="9" t="s">
        <v>17</v>
      </c>
      <c r="C318" s="6" t="s">
        <v>236</v>
      </c>
      <c r="D318" s="6">
        <v>5626</v>
      </c>
      <c r="E318" s="7" t="s">
        <v>32</v>
      </c>
      <c r="F318" s="10" t="s">
        <v>795</v>
      </c>
      <c r="G318" s="9" t="s">
        <v>796</v>
      </c>
    </row>
    <row r="319" spans="1:7" ht="72.75">
      <c r="A319" s="9" t="s">
        <v>93</v>
      </c>
      <c r="B319" s="9" t="s">
        <v>103</v>
      </c>
      <c r="C319" s="6" t="s">
        <v>338</v>
      </c>
      <c r="D319" s="6">
        <v>3502</v>
      </c>
      <c r="E319" s="7" t="str">
        <f>IF(D319&lt;5000,"Undergraduate","Graduate")</f>
        <v>Undergraduate</v>
      </c>
      <c r="F319" s="8" t="s">
        <v>797</v>
      </c>
      <c r="G319" s="9" t="s">
        <v>798</v>
      </c>
    </row>
    <row r="320" spans="1:7" ht="115.5">
      <c r="A320" s="9" t="s">
        <v>397</v>
      </c>
      <c r="B320" s="9" t="s">
        <v>397</v>
      </c>
      <c r="C320" s="6" t="s">
        <v>399</v>
      </c>
      <c r="D320" s="6">
        <v>6878</v>
      </c>
      <c r="E320" s="7" t="str">
        <f>IF(D320&lt;5000,"Undergraduate","Graduate")</f>
        <v>Graduate</v>
      </c>
      <c r="F320" s="8" t="s">
        <v>799</v>
      </c>
      <c r="G320" s="9" t="s">
        <v>800</v>
      </c>
    </row>
    <row r="321" spans="1:7" ht="72.75">
      <c r="A321" s="9" t="s">
        <v>93</v>
      </c>
      <c r="B321" s="9" t="s">
        <v>94</v>
      </c>
      <c r="C321" s="6" t="s">
        <v>801</v>
      </c>
      <c r="D321" s="6">
        <v>4013</v>
      </c>
      <c r="E321" s="7" t="str">
        <f>IF(D321&lt;5000,"Undergraduate","Graduate")</f>
        <v>Undergraduate</v>
      </c>
      <c r="F321" s="8" t="s">
        <v>802</v>
      </c>
      <c r="G321" s="9" t="s">
        <v>803</v>
      </c>
    </row>
    <row r="322" spans="1:7" ht="101.25">
      <c r="A322" s="9" t="s">
        <v>16</v>
      </c>
      <c r="B322" s="9" t="s">
        <v>17</v>
      </c>
      <c r="C322" s="6" t="s">
        <v>236</v>
      </c>
      <c r="D322" s="6">
        <v>5624</v>
      </c>
      <c r="E322" s="7" t="s">
        <v>32</v>
      </c>
      <c r="F322" s="10" t="s">
        <v>804</v>
      </c>
      <c r="G322" s="9" t="s">
        <v>805</v>
      </c>
    </row>
    <row r="323" spans="1:7" ht="130.5">
      <c r="A323" s="9" t="s">
        <v>93</v>
      </c>
      <c r="B323" s="9" t="s">
        <v>94</v>
      </c>
      <c r="C323" s="6" t="s">
        <v>402</v>
      </c>
      <c r="D323" s="6">
        <v>4530</v>
      </c>
      <c r="E323" s="7" t="str">
        <f>IF(D323&lt;5000,"Undergraduate","Graduate")</f>
        <v>Undergraduate</v>
      </c>
      <c r="F323" s="8" t="s">
        <v>806</v>
      </c>
      <c r="G323" s="9" t="s">
        <v>807</v>
      </c>
    </row>
    <row r="324" spans="1:7" ht="62.25">
      <c r="A324" s="9" t="s">
        <v>93</v>
      </c>
      <c r="B324" s="9" t="s">
        <v>94</v>
      </c>
      <c r="C324" s="6" t="s">
        <v>402</v>
      </c>
      <c r="D324" s="6">
        <v>3302</v>
      </c>
      <c r="E324" s="7" t="str">
        <f>IF(D324&lt;5000,"Undergraduate","Graduate")</f>
        <v>Undergraduate</v>
      </c>
      <c r="F324" s="8" t="s">
        <v>808</v>
      </c>
      <c r="G324" s="9" t="s">
        <v>809</v>
      </c>
    </row>
    <row r="325" spans="1:7" ht="62.25">
      <c r="A325" s="9" t="s">
        <v>93</v>
      </c>
      <c r="B325" s="9" t="s">
        <v>94</v>
      </c>
      <c r="C325" s="6" t="s">
        <v>402</v>
      </c>
      <c r="D325" s="6">
        <v>3113</v>
      </c>
      <c r="E325" s="7" t="str">
        <f>IF(D325&lt;5000,"Undergraduate","Graduate")</f>
        <v>Undergraduate</v>
      </c>
      <c r="F325" s="8" t="s">
        <v>810</v>
      </c>
      <c r="G325" s="9" t="s">
        <v>811</v>
      </c>
    </row>
    <row r="326" spans="1:7" ht="62.25">
      <c r="A326" s="9" t="s">
        <v>93</v>
      </c>
      <c r="B326" s="9" t="s">
        <v>94</v>
      </c>
      <c r="C326" s="6" t="s">
        <v>801</v>
      </c>
      <c r="D326" s="6">
        <v>4504</v>
      </c>
      <c r="E326" s="7" t="str">
        <f>IF(D326&lt;5000,"Undergraduate","Graduate")</f>
        <v>Undergraduate</v>
      </c>
      <c r="F326" s="8" t="s">
        <v>812</v>
      </c>
      <c r="G326" s="9" t="s">
        <v>813</v>
      </c>
    </row>
    <row r="327" spans="1:7" ht="62.25">
      <c r="A327" s="9" t="s">
        <v>93</v>
      </c>
      <c r="B327" s="9" t="s">
        <v>94</v>
      </c>
      <c r="C327" s="6" t="s">
        <v>801</v>
      </c>
      <c r="D327" s="6">
        <v>4504</v>
      </c>
      <c r="E327" s="7" t="s">
        <v>19</v>
      </c>
      <c r="F327" s="10" t="s">
        <v>812</v>
      </c>
      <c r="G327" s="9" t="s">
        <v>813</v>
      </c>
    </row>
    <row r="328" spans="1:7" ht="72.75">
      <c r="A328" s="9" t="s">
        <v>16</v>
      </c>
      <c r="B328" s="9" t="s">
        <v>225</v>
      </c>
      <c r="C328" s="6" t="s">
        <v>226</v>
      </c>
      <c r="D328" s="6">
        <v>6068</v>
      </c>
      <c r="E328" s="7" t="str">
        <f>IF(D328&lt;5000,"Undergraduate","Graduate")</f>
        <v>Graduate</v>
      </c>
      <c r="F328" s="8" t="s">
        <v>814</v>
      </c>
      <c r="G328" s="9" t="s">
        <v>815</v>
      </c>
    </row>
    <row r="329" spans="1:7" ht="101.25">
      <c r="A329" s="9" t="s">
        <v>16</v>
      </c>
      <c r="B329" s="9" t="s">
        <v>225</v>
      </c>
      <c r="C329" s="6" t="s">
        <v>226</v>
      </c>
      <c r="D329" s="6">
        <v>6061</v>
      </c>
      <c r="E329" s="7" t="s">
        <v>32</v>
      </c>
      <c r="F329" s="10" t="s">
        <v>816</v>
      </c>
      <c r="G329" s="9" t="s">
        <v>817</v>
      </c>
    </row>
    <row r="330" spans="1:7" ht="87">
      <c r="A330" s="9" t="s">
        <v>16</v>
      </c>
      <c r="B330" s="9" t="s">
        <v>225</v>
      </c>
      <c r="C330" s="6" t="s">
        <v>226</v>
      </c>
      <c r="D330" s="6">
        <v>5192</v>
      </c>
      <c r="E330" s="7" t="s">
        <v>32</v>
      </c>
      <c r="F330" s="10" t="s">
        <v>818</v>
      </c>
      <c r="G330" s="9" t="s">
        <v>819</v>
      </c>
    </row>
    <row r="331" spans="1:7" ht="57.75">
      <c r="A331" s="9" t="s">
        <v>16</v>
      </c>
      <c r="B331" s="9" t="s">
        <v>225</v>
      </c>
      <c r="C331" s="6" t="s">
        <v>226</v>
      </c>
      <c r="D331" s="6">
        <v>5107</v>
      </c>
      <c r="E331" s="7" t="s">
        <v>32</v>
      </c>
      <c r="F331" s="10" t="s">
        <v>820</v>
      </c>
      <c r="G331" s="9" t="s">
        <v>821</v>
      </c>
    </row>
    <row r="332" spans="1:7" ht="87">
      <c r="A332" s="9" t="s">
        <v>16</v>
      </c>
      <c r="B332" s="9" t="s">
        <v>17</v>
      </c>
      <c r="C332" s="6" t="s">
        <v>45</v>
      </c>
      <c r="D332" s="6">
        <v>4230</v>
      </c>
      <c r="E332" s="7" t="s">
        <v>19</v>
      </c>
      <c r="F332" s="10" t="s">
        <v>822</v>
      </c>
      <c r="G332" s="9" t="s">
        <v>823</v>
      </c>
    </row>
    <row r="333" spans="1:7" ht="87">
      <c r="A333" s="9" t="s">
        <v>16</v>
      </c>
      <c r="B333" s="9" t="s">
        <v>17</v>
      </c>
      <c r="C333" s="6" t="s">
        <v>236</v>
      </c>
      <c r="D333" s="6">
        <v>4210</v>
      </c>
      <c r="E333" s="7" t="s">
        <v>19</v>
      </c>
      <c r="F333" s="10" t="s">
        <v>824</v>
      </c>
      <c r="G333" s="9" t="s">
        <v>825</v>
      </c>
    </row>
    <row r="334" spans="1:7" ht="87">
      <c r="A334" s="9" t="s">
        <v>16</v>
      </c>
      <c r="B334" s="9" t="s">
        <v>89</v>
      </c>
      <c r="C334" s="6" t="s">
        <v>515</v>
      </c>
      <c r="D334" s="6">
        <v>6608</v>
      </c>
      <c r="E334" s="7" t="s">
        <v>32</v>
      </c>
      <c r="F334" s="10" t="s">
        <v>826</v>
      </c>
      <c r="G334" s="9" t="s">
        <v>827</v>
      </c>
    </row>
    <row r="335" spans="1:7" ht="115.5">
      <c r="A335" s="9" t="s">
        <v>397</v>
      </c>
      <c r="B335" s="9" t="s">
        <v>397</v>
      </c>
      <c r="C335" s="6" t="s">
        <v>399</v>
      </c>
      <c r="D335" s="6">
        <v>6594</v>
      </c>
      <c r="E335" s="7" t="str">
        <f>IF(D335&lt;5000,"Undergraduate","Graduate")</f>
        <v>Graduate</v>
      </c>
      <c r="F335" s="8" t="s">
        <v>828</v>
      </c>
      <c r="G335" s="9" t="s">
        <v>829</v>
      </c>
    </row>
    <row r="336" spans="1:7" ht="43.5">
      <c r="A336" s="9" t="s">
        <v>8</v>
      </c>
      <c r="B336" s="9" t="s">
        <v>508</v>
      </c>
      <c r="C336" s="6" t="s">
        <v>509</v>
      </c>
      <c r="D336" s="6">
        <v>5326</v>
      </c>
      <c r="E336" s="7" t="s">
        <v>32</v>
      </c>
      <c r="F336" s="10" t="s">
        <v>830</v>
      </c>
      <c r="G336" s="9" t="s">
        <v>831</v>
      </c>
    </row>
    <row r="337" spans="1:7" ht="72.75">
      <c r="A337" s="9" t="s">
        <v>8</v>
      </c>
      <c r="B337" s="9" t="s">
        <v>508</v>
      </c>
      <c r="C337" s="6" t="s">
        <v>509</v>
      </c>
      <c r="D337" s="6">
        <v>4324</v>
      </c>
      <c r="E337" s="7" t="s">
        <v>19</v>
      </c>
      <c r="F337" s="10" t="s">
        <v>832</v>
      </c>
      <c r="G337" s="9" t="s">
        <v>833</v>
      </c>
    </row>
    <row r="338" spans="1:7" ht="57.75">
      <c r="A338" s="9" t="s">
        <v>8</v>
      </c>
      <c r="B338" s="9" t="s">
        <v>508</v>
      </c>
      <c r="C338" s="6" t="s">
        <v>509</v>
      </c>
      <c r="D338" s="6">
        <v>5327</v>
      </c>
      <c r="E338" s="7" t="s">
        <v>32</v>
      </c>
      <c r="F338" s="10" t="s">
        <v>832</v>
      </c>
      <c r="G338" s="9" t="s">
        <v>834</v>
      </c>
    </row>
    <row r="339" spans="1:7" ht="72.75">
      <c r="A339" s="9" t="s">
        <v>8</v>
      </c>
      <c r="B339" s="9" t="s">
        <v>165</v>
      </c>
      <c r="C339" s="6" t="s">
        <v>407</v>
      </c>
      <c r="D339" s="6">
        <v>1001</v>
      </c>
      <c r="E339" s="7" t="str">
        <f>IF(D339&lt;5000,"Undergraduate","Graduate")</f>
        <v>Undergraduate</v>
      </c>
      <c r="F339" s="8" t="s">
        <v>835</v>
      </c>
      <c r="G339" s="9" t="s">
        <v>836</v>
      </c>
    </row>
    <row r="340" spans="1:7" ht="72.75">
      <c r="A340" s="9" t="s">
        <v>93</v>
      </c>
      <c r="B340" s="9" t="s">
        <v>169</v>
      </c>
      <c r="C340" s="6" t="s">
        <v>170</v>
      </c>
      <c r="D340" s="6">
        <v>4393</v>
      </c>
      <c r="E340" s="7" t="str">
        <f>IF(D340&lt;5000,"Undergraduate","Graduate")</f>
        <v>Undergraduate</v>
      </c>
      <c r="F340" s="8" t="s">
        <v>837</v>
      </c>
      <c r="G340" s="9" t="s">
        <v>838</v>
      </c>
    </row>
    <row r="341" spans="1:7" ht="72.75">
      <c r="A341" s="9" t="s">
        <v>93</v>
      </c>
      <c r="B341" s="9" t="s">
        <v>169</v>
      </c>
      <c r="C341" s="6" t="s">
        <v>170</v>
      </c>
      <c r="D341" s="6">
        <v>5398</v>
      </c>
      <c r="E341" s="7" t="str">
        <f>IF(D341&lt;5000,"Undergraduate","Graduate")</f>
        <v>Graduate</v>
      </c>
      <c r="F341" s="8" t="s">
        <v>837</v>
      </c>
      <c r="G341" s="9" t="s">
        <v>839</v>
      </c>
    </row>
    <row r="342" spans="1:7" ht="101.25">
      <c r="A342" s="9" t="s">
        <v>16</v>
      </c>
      <c r="B342" s="9" t="s">
        <v>225</v>
      </c>
      <c r="C342" s="6" t="s">
        <v>378</v>
      </c>
      <c r="D342" s="6">
        <v>2163</v>
      </c>
      <c r="E342" s="7" t="s">
        <v>19</v>
      </c>
      <c r="F342" s="10" t="s">
        <v>840</v>
      </c>
      <c r="G342" s="9" t="s">
        <v>841</v>
      </c>
    </row>
    <row r="343" spans="1:7" ht="115.5">
      <c r="A343" s="9" t="s">
        <v>8</v>
      </c>
      <c r="B343" s="9" t="s">
        <v>9</v>
      </c>
      <c r="C343" s="6" t="s">
        <v>18</v>
      </c>
      <c r="D343" s="6">
        <v>2418</v>
      </c>
      <c r="E343" s="7" t="s">
        <v>19</v>
      </c>
      <c r="F343" s="10" t="s">
        <v>842</v>
      </c>
      <c r="G343" s="9" t="s">
        <v>843</v>
      </c>
    </row>
    <row r="344" spans="1:7" ht="87">
      <c r="A344" s="9" t="s">
        <v>397</v>
      </c>
      <c r="B344" s="9" t="s">
        <v>397</v>
      </c>
      <c r="C344" s="6" t="s">
        <v>399</v>
      </c>
      <c r="D344" s="6">
        <v>6873</v>
      </c>
      <c r="E344" s="7" t="str">
        <f>IF(D344&lt;5000,"Undergraduate","Graduate")</f>
        <v>Graduate</v>
      </c>
      <c r="F344" s="8" t="s">
        <v>844</v>
      </c>
      <c r="G344" s="9" t="s">
        <v>845</v>
      </c>
    </row>
    <row r="345" spans="1:7" ht="101.25">
      <c r="A345" s="9" t="s">
        <v>62</v>
      </c>
      <c r="B345" s="9" t="s">
        <v>62</v>
      </c>
      <c r="C345" s="6" t="s">
        <v>63</v>
      </c>
      <c r="D345" s="6">
        <v>6246</v>
      </c>
      <c r="E345" s="7" t="s">
        <v>32</v>
      </c>
      <c r="F345" s="10" t="s">
        <v>846</v>
      </c>
      <c r="G345" s="9" t="s">
        <v>847</v>
      </c>
    </row>
    <row r="346" spans="1:7" ht="115.5">
      <c r="A346" s="9" t="s">
        <v>25</v>
      </c>
      <c r="B346" s="9" t="s">
        <v>26</v>
      </c>
      <c r="C346" s="6" t="s">
        <v>18</v>
      </c>
      <c r="D346" s="6">
        <v>3493</v>
      </c>
      <c r="E346" s="7" t="str">
        <f>IF(D346&lt;5000,"Undergraduate","Graduate")</f>
        <v>Undergraduate</v>
      </c>
      <c r="F346" s="8" t="s">
        <v>848</v>
      </c>
      <c r="G346" s="9" t="s">
        <v>849</v>
      </c>
    </row>
    <row r="347" spans="1:7" ht="101.25">
      <c r="A347" s="9" t="s">
        <v>240</v>
      </c>
      <c r="B347" s="9" t="s">
        <v>850</v>
      </c>
      <c r="C347" s="6" t="s">
        <v>851</v>
      </c>
      <c r="D347" s="6">
        <v>4450</v>
      </c>
      <c r="E347" s="7" t="str">
        <f>IF(D347&lt;5000,"Undergraduate","Graduate")</f>
        <v>Undergraduate</v>
      </c>
      <c r="F347" s="8" t="s">
        <v>852</v>
      </c>
      <c r="G347" s="9" t="s">
        <v>853</v>
      </c>
    </row>
    <row r="348" spans="1:7" ht="115.5">
      <c r="A348" s="9" t="s">
        <v>240</v>
      </c>
      <c r="B348" s="9" t="s">
        <v>850</v>
      </c>
      <c r="C348" s="6" t="s">
        <v>851</v>
      </c>
      <c r="D348" s="6">
        <v>5451</v>
      </c>
      <c r="E348" s="7" t="str">
        <f>IF(D348&lt;5000,"Undergraduate","Graduate")</f>
        <v>Graduate</v>
      </c>
      <c r="F348" s="8" t="s">
        <v>852</v>
      </c>
      <c r="G348" s="9" t="s">
        <v>854</v>
      </c>
    </row>
    <row r="349" spans="1:7" ht="43.5">
      <c r="A349" s="9" t="s">
        <v>397</v>
      </c>
      <c r="B349" s="9" t="s">
        <v>487</v>
      </c>
      <c r="C349" s="6" t="s">
        <v>399</v>
      </c>
      <c r="D349" s="6">
        <v>7481</v>
      </c>
      <c r="E349" s="7" t="str">
        <f>IF(D349&lt;5000,"Undergraduate","Graduate")</f>
        <v>Graduate</v>
      </c>
      <c r="F349" s="8" t="s">
        <v>855</v>
      </c>
      <c r="G349" s="9" t="s">
        <v>856</v>
      </c>
    </row>
    <row r="350" spans="1:7" ht="115.5">
      <c r="A350" s="9" t="s">
        <v>8</v>
      </c>
      <c r="B350" s="9" t="s">
        <v>165</v>
      </c>
      <c r="C350" s="6" t="s">
        <v>412</v>
      </c>
      <c r="D350" s="6">
        <v>3039</v>
      </c>
      <c r="E350" s="7" t="str">
        <f>IF(D350&lt;5000,"Undergraduate","Graduate")</f>
        <v>Undergraduate</v>
      </c>
      <c r="F350" s="8" t="s">
        <v>857</v>
      </c>
      <c r="G350" s="9" t="s">
        <v>858</v>
      </c>
    </row>
    <row r="351" spans="1:7" ht="62.25">
      <c r="A351" s="9" t="s">
        <v>8</v>
      </c>
      <c r="B351" s="9" t="s">
        <v>9</v>
      </c>
      <c r="C351" s="6" t="s">
        <v>22</v>
      </c>
      <c r="D351" s="6">
        <v>3374</v>
      </c>
      <c r="E351" s="7" t="str">
        <f>IF(D351&lt;5000,"Undergraduate","Graduate")</f>
        <v>Undergraduate</v>
      </c>
      <c r="F351" s="8" t="s">
        <v>859</v>
      </c>
      <c r="G351" s="9" t="s">
        <v>860</v>
      </c>
    </row>
    <row r="352" spans="1:7" ht="115.5">
      <c r="A352" s="9" t="s">
        <v>240</v>
      </c>
      <c r="B352" s="9" t="s">
        <v>850</v>
      </c>
      <c r="C352" s="6" t="s">
        <v>851</v>
      </c>
      <c r="D352" s="6">
        <v>4550</v>
      </c>
      <c r="E352" s="7" t="s">
        <v>19</v>
      </c>
      <c r="F352" s="10" t="s">
        <v>861</v>
      </c>
      <c r="G352" s="9" t="s">
        <v>862</v>
      </c>
    </row>
    <row r="353" spans="1:7" ht="62.25">
      <c r="A353" s="9" t="s">
        <v>240</v>
      </c>
      <c r="B353" s="9" t="s">
        <v>241</v>
      </c>
      <c r="C353" s="6" t="s">
        <v>484</v>
      </c>
      <c r="D353" s="6">
        <v>4101</v>
      </c>
      <c r="E353" s="7" t="str">
        <f>IF(D353&lt;5000,"Undergraduate","Graduate")</f>
        <v>Undergraduate</v>
      </c>
      <c r="F353" s="8" t="s">
        <v>863</v>
      </c>
      <c r="G353" s="9" t="s">
        <v>864</v>
      </c>
    </row>
    <row r="354" spans="1:7" ht="101.25">
      <c r="A354" s="9" t="s">
        <v>240</v>
      </c>
      <c r="B354" s="9" t="s">
        <v>596</v>
      </c>
      <c r="C354" s="6" t="s">
        <v>865</v>
      </c>
      <c r="D354" s="6">
        <v>5353</v>
      </c>
      <c r="E354" s="7" t="s">
        <v>32</v>
      </c>
      <c r="F354" s="10" t="s">
        <v>866</v>
      </c>
      <c r="G354" s="9" t="s">
        <v>867</v>
      </c>
    </row>
    <row r="355" spans="1:7" ht="72.75">
      <c r="A355" s="5" t="s">
        <v>8</v>
      </c>
      <c r="B355" s="5" t="s">
        <v>9</v>
      </c>
      <c r="C355" s="6" t="s">
        <v>10</v>
      </c>
      <c r="D355" s="6">
        <v>3530</v>
      </c>
      <c r="E355" s="7" t="str">
        <f>IF(D355&lt;5000,"Undergraduate","Graduate")</f>
        <v>Undergraduate</v>
      </c>
      <c r="F355" s="8" t="s">
        <v>868</v>
      </c>
      <c r="G355" s="9" t="s">
        <v>869</v>
      </c>
    </row>
    <row r="356" spans="1:7" ht="72.75">
      <c r="A356" s="9" t="s">
        <v>8</v>
      </c>
      <c r="B356" s="9" t="s">
        <v>9</v>
      </c>
      <c r="C356" s="6" t="s">
        <v>10</v>
      </c>
      <c r="D356" s="6">
        <v>3530</v>
      </c>
      <c r="E356" s="7" t="s">
        <v>19</v>
      </c>
      <c r="F356" s="10" t="s">
        <v>868</v>
      </c>
      <c r="G356" s="9" t="s">
        <v>869</v>
      </c>
    </row>
    <row r="357" spans="1:7" ht="144.75">
      <c r="A357" s="9" t="s">
        <v>16</v>
      </c>
      <c r="B357" s="9" t="s">
        <v>17</v>
      </c>
      <c r="C357" s="6" t="s">
        <v>38</v>
      </c>
      <c r="D357" s="6">
        <v>5838</v>
      </c>
      <c r="E357" s="7" t="s">
        <v>32</v>
      </c>
      <c r="F357" s="10" t="s">
        <v>870</v>
      </c>
      <c r="G357" s="9" t="s">
        <v>871</v>
      </c>
    </row>
    <row r="358" spans="1:7" ht="130.5">
      <c r="A358" s="9" t="s">
        <v>16</v>
      </c>
      <c r="B358" s="9" t="s">
        <v>17</v>
      </c>
      <c r="C358" s="6" t="s">
        <v>245</v>
      </c>
      <c r="D358" s="6">
        <v>5325</v>
      </c>
      <c r="E358" s="7" t="s">
        <v>32</v>
      </c>
      <c r="F358" s="10" t="s">
        <v>872</v>
      </c>
      <c r="G358" s="9" t="s">
        <v>873</v>
      </c>
    </row>
    <row r="359" spans="1:7" ht="115.5">
      <c r="A359" s="9" t="s">
        <v>362</v>
      </c>
      <c r="B359" s="9" t="s">
        <v>362</v>
      </c>
      <c r="C359" s="6" t="s">
        <v>363</v>
      </c>
      <c r="D359" s="6">
        <v>4127</v>
      </c>
      <c r="E359" s="7" t="s">
        <v>19</v>
      </c>
      <c r="F359" s="10" t="s">
        <v>874</v>
      </c>
      <c r="G359" s="9" t="s">
        <v>875</v>
      </c>
    </row>
    <row r="360" spans="1:7" ht="87">
      <c r="A360" s="9" t="s">
        <v>362</v>
      </c>
      <c r="B360" s="9" t="s">
        <v>362</v>
      </c>
      <c r="C360" s="6" t="s">
        <v>363</v>
      </c>
      <c r="D360" s="6">
        <v>3629</v>
      </c>
      <c r="E360" s="7" t="str">
        <f>IF(D360&lt;5000,"Undergraduate","Graduate")</f>
        <v>Undergraduate</v>
      </c>
      <c r="F360" s="8" t="s">
        <v>876</v>
      </c>
      <c r="G360" s="9" t="s">
        <v>877</v>
      </c>
    </row>
    <row r="361" spans="1:7" ht="115.5">
      <c r="A361" s="9" t="s">
        <v>362</v>
      </c>
      <c r="B361" s="9" t="s">
        <v>362</v>
      </c>
      <c r="C361" s="6" t="s">
        <v>363</v>
      </c>
      <c r="D361" s="6">
        <v>2802</v>
      </c>
      <c r="E361" s="7" t="str">
        <f>IF(D361&lt;5000,"Undergraduate","Graduate")</f>
        <v>Undergraduate</v>
      </c>
      <c r="F361" s="8" t="s">
        <v>878</v>
      </c>
      <c r="G361" s="9" t="s">
        <v>879</v>
      </c>
    </row>
    <row r="362" spans="1:7" ht="115.5">
      <c r="A362" s="9" t="s">
        <v>93</v>
      </c>
      <c r="B362" s="9" t="s">
        <v>103</v>
      </c>
      <c r="C362" s="6" t="s">
        <v>338</v>
      </c>
      <c r="D362" s="6">
        <v>4412</v>
      </c>
      <c r="E362" s="7" t="str">
        <f>IF(D362&lt;5000,"Undergraduate","Graduate")</f>
        <v>Undergraduate</v>
      </c>
      <c r="F362" s="8" t="s">
        <v>880</v>
      </c>
      <c r="G362" s="9" t="s">
        <v>881</v>
      </c>
    </row>
    <row r="363" spans="1:7" ht="72.75">
      <c r="A363" s="9" t="s">
        <v>240</v>
      </c>
      <c r="B363" s="9" t="s">
        <v>241</v>
      </c>
      <c r="C363" s="6" t="s">
        <v>484</v>
      </c>
      <c r="D363" s="6" t="s">
        <v>882</v>
      </c>
      <c r="E363" s="7" t="s">
        <v>19</v>
      </c>
      <c r="F363" s="8" t="s">
        <v>883</v>
      </c>
      <c r="G363" s="9" t="s">
        <v>884</v>
      </c>
    </row>
    <row r="364" spans="1:7" ht="62.25">
      <c r="A364" s="9" t="s">
        <v>93</v>
      </c>
      <c r="B364" s="9" t="s">
        <v>103</v>
      </c>
      <c r="C364" s="6" t="s">
        <v>338</v>
      </c>
      <c r="D364" s="6">
        <v>4357</v>
      </c>
      <c r="E364" s="7" t="str">
        <f>IF(D364&lt;5000,"Undergraduate","Graduate")</f>
        <v>Undergraduate</v>
      </c>
      <c r="F364" s="8" t="s">
        <v>885</v>
      </c>
      <c r="G364" s="9" t="s">
        <v>886</v>
      </c>
    </row>
    <row r="365" spans="1:7" ht="40.5">
      <c r="A365" s="9" t="s">
        <v>93</v>
      </c>
      <c r="B365" s="9" t="s">
        <v>103</v>
      </c>
      <c r="C365" s="6" t="s">
        <v>338</v>
      </c>
      <c r="D365" s="6">
        <v>5358</v>
      </c>
      <c r="E365" s="7" t="str">
        <f>IF(D365&lt;5000,"Undergraduate","Graduate")</f>
        <v>Graduate</v>
      </c>
      <c r="F365" s="8" t="s">
        <v>885</v>
      </c>
      <c r="G365" s="9" t="s">
        <v>886</v>
      </c>
    </row>
    <row r="366" spans="1:7" ht="62.25">
      <c r="A366" s="9" t="s">
        <v>240</v>
      </c>
      <c r="B366" s="9" t="s">
        <v>241</v>
      </c>
      <c r="C366" s="6" t="s">
        <v>242</v>
      </c>
      <c r="D366" s="6">
        <v>4001</v>
      </c>
      <c r="E366" s="7" t="str">
        <f>IF(D366&lt;5000,"Undergraduate","Graduate")</f>
        <v>Undergraduate</v>
      </c>
      <c r="F366" s="8" t="s">
        <v>887</v>
      </c>
      <c r="G366" s="9" t="s">
        <v>888</v>
      </c>
    </row>
    <row r="367" spans="1:7" ht="62.25">
      <c r="A367" s="9" t="s">
        <v>362</v>
      </c>
      <c r="B367" s="9" t="s">
        <v>362</v>
      </c>
      <c r="C367" s="6" t="s">
        <v>363</v>
      </c>
      <c r="D367" s="6">
        <v>4934</v>
      </c>
      <c r="E367" s="7" t="str">
        <f>IF(D367&lt;5000,"Undergraduate","Graduate")</f>
        <v>Undergraduate</v>
      </c>
      <c r="F367" s="10" t="s">
        <v>889</v>
      </c>
      <c r="G367" s="9" t="s">
        <v>890</v>
      </c>
    </row>
    <row r="368" spans="1:7" ht="57.75">
      <c r="A368" s="9" t="s">
        <v>362</v>
      </c>
      <c r="B368" s="9" t="s">
        <v>362</v>
      </c>
      <c r="C368" s="6" t="s">
        <v>363</v>
      </c>
      <c r="D368" s="6">
        <v>5930</v>
      </c>
      <c r="E368" s="7" t="str">
        <f>IF(D368&lt;5000,"Undergraduate","Graduate")</f>
        <v>Graduate</v>
      </c>
      <c r="F368" s="10" t="s">
        <v>889</v>
      </c>
      <c r="G368" s="9" t="s">
        <v>890</v>
      </c>
    </row>
    <row r="369" spans="1:7" ht="62.25">
      <c r="A369" s="9" t="s">
        <v>93</v>
      </c>
      <c r="B369" s="9" t="s">
        <v>103</v>
      </c>
      <c r="C369" s="6" t="s">
        <v>338</v>
      </c>
      <c r="D369" s="6">
        <v>4114</v>
      </c>
      <c r="E369" s="7" t="str">
        <f>IF(D369&lt;5000,"Undergraduate","Graduate")</f>
        <v>Undergraduate</v>
      </c>
      <c r="F369" s="8" t="s">
        <v>891</v>
      </c>
      <c r="G369" s="9" t="s">
        <v>892</v>
      </c>
    </row>
    <row r="370" spans="1:7" ht="57.75">
      <c r="A370" s="9" t="s">
        <v>240</v>
      </c>
      <c r="B370" s="9" t="s">
        <v>241</v>
      </c>
      <c r="C370" s="6" t="s">
        <v>893</v>
      </c>
      <c r="D370" s="6">
        <v>5705</v>
      </c>
      <c r="E370" s="7" t="str">
        <f>IF(D370&lt;5000,"Undergraduate","Graduate")</f>
        <v>Graduate</v>
      </c>
      <c r="F370" s="8" t="s">
        <v>894</v>
      </c>
      <c r="G370" s="9" t="s">
        <v>895</v>
      </c>
    </row>
    <row r="371" spans="1:7" ht="72.75">
      <c r="A371" s="9" t="s">
        <v>93</v>
      </c>
      <c r="B371" s="9" t="s">
        <v>182</v>
      </c>
      <c r="C371" s="6" t="s">
        <v>183</v>
      </c>
      <c r="D371" s="6">
        <v>5300</v>
      </c>
      <c r="E371" s="7" t="str">
        <f>IF(D371&lt;5000,"Undergraduate","Graduate")</f>
        <v>Graduate</v>
      </c>
      <c r="F371" s="8" t="s">
        <v>896</v>
      </c>
      <c r="G371" s="9" t="s">
        <v>897</v>
      </c>
    </row>
    <row r="372" spans="1:7" ht="87">
      <c r="A372" s="9" t="s">
        <v>93</v>
      </c>
      <c r="B372" s="9" t="s">
        <v>182</v>
      </c>
      <c r="C372" s="6" t="s">
        <v>183</v>
      </c>
      <c r="D372" s="6">
        <v>4320</v>
      </c>
      <c r="E372" s="7" t="str">
        <f>IF(D372&lt;5000,"Undergraduate","Graduate")</f>
        <v>Undergraduate</v>
      </c>
      <c r="F372" s="8" t="s">
        <v>898</v>
      </c>
      <c r="G372" s="9" t="s">
        <v>899</v>
      </c>
    </row>
    <row r="373" spans="1:7" ht="101.25">
      <c r="A373" s="9" t="s">
        <v>8</v>
      </c>
      <c r="B373" s="9" t="s">
        <v>165</v>
      </c>
      <c r="C373" s="6" t="s">
        <v>412</v>
      </c>
      <c r="D373" s="6">
        <v>1030</v>
      </c>
      <c r="E373" s="7" t="str">
        <f>IF(D373&lt;5000,"Undergraduate","Graduate")</f>
        <v>Undergraduate</v>
      </c>
      <c r="F373" s="8" t="s">
        <v>900</v>
      </c>
      <c r="G373" s="9" t="s">
        <v>901</v>
      </c>
    </row>
    <row r="374" spans="1:7" ht="72.75">
      <c r="A374" s="9" t="s">
        <v>8</v>
      </c>
      <c r="B374" s="9" t="s">
        <v>190</v>
      </c>
      <c r="C374" s="6" t="s">
        <v>191</v>
      </c>
      <c r="D374" s="6">
        <v>3404</v>
      </c>
      <c r="E374" s="7" t="str">
        <f>IF(D374&lt;5000,"Undergraduate","Graduate")</f>
        <v>Undergraduate</v>
      </c>
      <c r="F374" s="8" t="s">
        <v>902</v>
      </c>
      <c r="G374" s="9" t="s">
        <v>903</v>
      </c>
    </row>
    <row r="375" spans="1:7" ht="72.75">
      <c r="A375" s="9" t="s">
        <v>397</v>
      </c>
      <c r="B375" s="9" t="s">
        <v>487</v>
      </c>
      <c r="C375" s="6" t="s">
        <v>399</v>
      </c>
      <c r="D375" s="6">
        <v>6470</v>
      </c>
      <c r="E375" s="7" t="str">
        <f>IF(D375&lt;5000,"Undergraduate","Graduate")</f>
        <v>Graduate</v>
      </c>
      <c r="F375" s="8" t="s">
        <v>904</v>
      </c>
      <c r="G375" s="9" t="s">
        <v>905</v>
      </c>
    </row>
    <row r="376" spans="1:7" ht="115.5">
      <c r="A376" s="9" t="s">
        <v>240</v>
      </c>
      <c r="B376" s="9" t="s">
        <v>241</v>
      </c>
      <c r="C376" s="6" t="s">
        <v>242</v>
      </c>
      <c r="D376" s="6">
        <v>5076</v>
      </c>
      <c r="E376" s="7" t="str">
        <f>IF(D376&lt;5000,"Undergraduate","Graduate")</f>
        <v>Graduate</v>
      </c>
      <c r="F376" s="8" t="s">
        <v>906</v>
      </c>
      <c r="G376" s="9" t="s">
        <v>907</v>
      </c>
    </row>
    <row r="377" spans="1:7" ht="40.5">
      <c r="A377" s="24" t="s">
        <v>397</v>
      </c>
      <c r="B377" s="24" t="s">
        <v>487</v>
      </c>
      <c r="C377" s="25" t="s">
        <v>399</v>
      </c>
      <c r="D377" s="25">
        <v>7930</v>
      </c>
      <c r="E377" s="26" t="str">
        <f>IF(D377&lt;5000,"Undergraduate","Graduate")</f>
        <v>Graduate</v>
      </c>
      <c r="F377" s="27" t="s">
        <v>908</v>
      </c>
      <c r="G377" s="24" t="s">
        <v>909</v>
      </c>
    </row>
    <row r="378" spans="1:7" ht="62.25">
      <c r="A378" s="9" t="s">
        <v>8</v>
      </c>
      <c r="B378" s="9" t="s">
        <v>9</v>
      </c>
      <c r="C378" s="6" t="s">
        <v>22</v>
      </c>
      <c r="D378" s="6">
        <v>3632</v>
      </c>
      <c r="E378" s="7" t="s">
        <v>19</v>
      </c>
      <c r="F378" s="10" t="s">
        <v>910</v>
      </c>
      <c r="G378" s="9" t="s">
        <v>911</v>
      </c>
    </row>
    <row r="379" spans="1:7" ht="72.75">
      <c r="A379" s="9" t="s">
        <v>93</v>
      </c>
      <c r="B379" s="9" t="s">
        <v>229</v>
      </c>
      <c r="C379" s="6" t="s">
        <v>912</v>
      </c>
      <c r="D379" s="6">
        <v>4203</v>
      </c>
      <c r="E379" s="7" t="str">
        <f>IF(D379&lt;5000,"Undergraduate","Graduate")</f>
        <v>Undergraduate</v>
      </c>
      <c r="F379" s="8" t="s">
        <v>913</v>
      </c>
      <c r="G379" s="9" t="s">
        <v>914</v>
      </c>
    </row>
    <row r="380" spans="1:7" ht="62.25">
      <c r="A380" s="9" t="s">
        <v>93</v>
      </c>
      <c r="B380" s="9" t="s">
        <v>103</v>
      </c>
      <c r="C380" s="6" t="s">
        <v>338</v>
      </c>
      <c r="D380" s="6">
        <v>1330</v>
      </c>
      <c r="E380" s="7" t="str">
        <f>IF(D380&lt;5000,"Undergraduate","Graduate")</f>
        <v>Undergraduate</v>
      </c>
      <c r="F380" s="8" t="s">
        <v>915</v>
      </c>
      <c r="G380" s="9" t="s">
        <v>916</v>
      </c>
    </row>
    <row r="381" spans="1:7" ht="101.25">
      <c r="A381" s="9" t="s">
        <v>8</v>
      </c>
      <c r="B381" s="9" t="s">
        <v>165</v>
      </c>
      <c r="C381" s="6" t="s">
        <v>316</v>
      </c>
      <c r="D381" s="6">
        <v>4060</v>
      </c>
      <c r="E381" s="7" t="str">
        <f>IF(D381&lt;5000,"Undergraduate","Graduate")</f>
        <v>Undergraduate</v>
      </c>
      <c r="F381" s="8" t="s">
        <v>917</v>
      </c>
      <c r="G381" s="9" t="s">
        <v>918</v>
      </c>
    </row>
    <row r="382" spans="1:7" ht="62.25">
      <c r="A382" s="9" t="s">
        <v>93</v>
      </c>
      <c r="B382" s="9" t="s">
        <v>145</v>
      </c>
      <c r="C382" s="6" t="s">
        <v>443</v>
      </c>
      <c r="D382" s="6">
        <v>4510</v>
      </c>
      <c r="E382" s="7" t="str">
        <f>IF(D382&lt;5000,"Undergraduate","Graduate")</f>
        <v>Undergraduate</v>
      </c>
      <c r="F382" s="8" t="s">
        <v>919</v>
      </c>
      <c r="G382" s="9" t="s">
        <v>920</v>
      </c>
    </row>
    <row r="383" spans="1:7" ht="62.25">
      <c r="A383" s="9" t="s">
        <v>240</v>
      </c>
      <c r="B383" s="9" t="s">
        <v>241</v>
      </c>
      <c r="C383" s="6" t="s">
        <v>242</v>
      </c>
      <c r="D383" s="6">
        <v>4500</v>
      </c>
      <c r="E383" s="7" t="str">
        <f>IF(D383&lt;5000,"Undergraduate","Graduate")</f>
        <v>Undergraduate</v>
      </c>
      <c r="F383" s="8" t="s">
        <v>921</v>
      </c>
      <c r="G383" s="9" t="s">
        <v>922</v>
      </c>
    </row>
    <row r="384" spans="1:7" ht="101.25">
      <c r="A384" s="9" t="s">
        <v>8</v>
      </c>
      <c r="B384" s="9" t="s">
        <v>923</v>
      </c>
      <c r="C384" s="6" t="s">
        <v>924</v>
      </c>
      <c r="D384" s="6">
        <v>5198</v>
      </c>
      <c r="E384" s="7" t="s">
        <v>32</v>
      </c>
      <c r="F384" s="10" t="s">
        <v>925</v>
      </c>
      <c r="G384" s="9" t="s">
        <v>926</v>
      </c>
    </row>
    <row r="385" spans="1:7" ht="72.75">
      <c r="A385" s="9" t="s">
        <v>240</v>
      </c>
      <c r="B385" s="9" t="s">
        <v>596</v>
      </c>
      <c r="C385" s="6" t="s">
        <v>597</v>
      </c>
      <c r="D385" s="6">
        <v>4243</v>
      </c>
      <c r="E385" s="7" t="str">
        <f>IF(D385&lt;5000,"Undergraduate","Graduate")</f>
        <v>Undergraduate</v>
      </c>
      <c r="F385" s="8" t="s">
        <v>927</v>
      </c>
      <c r="G385" s="9" t="s">
        <v>928</v>
      </c>
    </row>
    <row r="386" spans="1:7" ht="87">
      <c r="A386" s="9" t="s">
        <v>16</v>
      </c>
      <c r="B386" s="9" t="s">
        <v>17</v>
      </c>
      <c r="C386" s="6" t="s">
        <v>245</v>
      </c>
      <c r="D386" s="6">
        <v>4324</v>
      </c>
      <c r="E386" s="7" t="s">
        <v>19</v>
      </c>
      <c r="F386" s="10" t="s">
        <v>929</v>
      </c>
      <c r="G386" s="9" t="s">
        <v>930</v>
      </c>
    </row>
    <row r="387" spans="1:7" ht="62.25">
      <c r="A387" s="9" t="s">
        <v>93</v>
      </c>
      <c r="B387" s="9" t="s">
        <v>103</v>
      </c>
      <c r="C387" s="6" t="s">
        <v>104</v>
      </c>
      <c r="D387" s="6">
        <v>2040</v>
      </c>
      <c r="E387" s="7" t="str">
        <f>IF(D387&lt;5000,"Undergraduate","Graduate")</f>
        <v>Undergraduate</v>
      </c>
      <c r="F387" s="8" t="s">
        <v>931</v>
      </c>
      <c r="G387" s="9" t="s">
        <v>932</v>
      </c>
    </row>
    <row r="388" spans="1:7" ht="87">
      <c r="A388" s="9" t="s">
        <v>8</v>
      </c>
      <c r="B388" s="9" t="s">
        <v>334</v>
      </c>
      <c r="C388" s="6" t="s">
        <v>335</v>
      </c>
      <c r="D388" s="6">
        <v>2630</v>
      </c>
      <c r="E388" s="7" t="s">
        <v>19</v>
      </c>
      <c r="F388" s="10" t="s">
        <v>933</v>
      </c>
      <c r="G388" s="9" t="s">
        <v>934</v>
      </c>
    </row>
    <row r="389" spans="1:7" ht="87">
      <c r="A389" s="9" t="s">
        <v>8</v>
      </c>
      <c r="B389" s="9" t="s">
        <v>665</v>
      </c>
      <c r="C389" s="6" t="s">
        <v>935</v>
      </c>
      <c r="D389" s="6">
        <v>4092</v>
      </c>
      <c r="E389" s="7" t="s">
        <v>19</v>
      </c>
      <c r="F389" s="10" t="s">
        <v>936</v>
      </c>
      <c r="G389" s="9" t="s">
        <v>937</v>
      </c>
    </row>
    <row r="390" spans="1:7" ht="174">
      <c r="A390" s="9" t="s">
        <v>16</v>
      </c>
      <c r="B390" s="9" t="s">
        <v>225</v>
      </c>
      <c r="C390" s="6" t="s">
        <v>755</v>
      </c>
      <c r="D390" s="6">
        <v>5406</v>
      </c>
      <c r="E390" s="7" t="s">
        <v>32</v>
      </c>
      <c r="F390" s="10" t="s">
        <v>938</v>
      </c>
      <c r="G390" s="9" t="s">
        <v>939</v>
      </c>
    </row>
    <row r="391" spans="1:7" ht="101.25">
      <c r="A391" s="5" t="s">
        <v>8</v>
      </c>
      <c r="B391" s="5" t="s">
        <v>665</v>
      </c>
      <c r="C391" s="6" t="s">
        <v>940</v>
      </c>
      <c r="D391" s="6">
        <v>3250</v>
      </c>
      <c r="E391" s="7" t="str">
        <f>IF(D391&lt;5000,"Undergraduate","Graduate")</f>
        <v>Undergraduate</v>
      </c>
      <c r="F391" s="8" t="s">
        <v>941</v>
      </c>
      <c r="G391" s="9" t="s">
        <v>942</v>
      </c>
    </row>
    <row r="392" spans="1:7" ht="144.75">
      <c r="A392" s="9" t="s">
        <v>8</v>
      </c>
      <c r="B392" s="9" t="s">
        <v>218</v>
      </c>
      <c r="C392" s="6" t="s">
        <v>18</v>
      </c>
      <c r="D392" s="6">
        <v>3416</v>
      </c>
      <c r="E392" s="7" t="s">
        <v>19</v>
      </c>
      <c r="F392" s="10" t="s">
        <v>943</v>
      </c>
      <c r="G392" s="9" t="s">
        <v>944</v>
      </c>
    </row>
    <row r="393" spans="1:7" ht="144.75">
      <c r="A393" s="9" t="s">
        <v>53</v>
      </c>
      <c r="B393" s="9" t="s">
        <v>523</v>
      </c>
      <c r="C393" s="6" t="s">
        <v>524</v>
      </c>
      <c r="D393" s="6">
        <v>5515</v>
      </c>
      <c r="E393" s="7" t="s">
        <v>32</v>
      </c>
      <c r="F393" s="10" t="s">
        <v>945</v>
      </c>
      <c r="G393" s="9" t="s">
        <v>946</v>
      </c>
    </row>
    <row r="394" spans="1:7" ht="101.25">
      <c r="A394" s="9" t="s">
        <v>25</v>
      </c>
      <c r="B394" s="9" t="s">
        <v>274</v>
      </c>
      <c r="C394" s="6" t="s">
        <v>275</v>
      </c>
      <c r="D394" s="6">
        <v>5640</v>
      </c>
      <c r="E394" s="7" t="str">
        <f>IF(D394&lt;5000,"Undergraduate","Graduate")</f>
        <v>Graduate</v>
      </c>
      <c r="F394" s="8" t="s">
        <v>947</v>
      </c>
      <c r="G394" s="9" t="s">
        <v>948</v>
      </c>
    </row>
    <row r="395" spans="1:7" ht="87">
      <c r="A395" s="9" t="s">
        <v>98</v>
      </c>
      <c r="B395" s="9" t="s">
        <v>99</v>
      </c>
      <c r="C395" s="6" t="s">
        <v>100</v>
      </c>
      <c r="D395" s="6">
        <v>3173</v>
      </c>
      <c r="E395" s="7" t="s">
        <v>19</v>
      </c>
      <c r="F395" s="10" t="s">
        <v>949</v>
      </c>
      <c r="G395" s="9" t="s">
        <v>950</v>
      </c>
    </row>
    <row r="396" spans="1:7" ht="72.75">
      <c r="A396" s="9" t="s">
        <v>16</v>
      </c>
      <c r="B396" s="9" t="s">
        <v>225</v>
      </c>
      <c r="C396" s="6" t="s">
        <v>226</v>
      </c>
      <c r="D396" s="6">
        <v>5069</v>
      </c>
      <c r="E396" s="7" t="str">
        <f>IF(D396&lt;5000,"Undergraduate","Graduate")</f>
        <v>Graduate</v>
      </c>
      <c r="F396" s="8" t="s">
        <v>951</v>
      </c>
      <c r="G396" s="9" t="s">
        <v>952</v>
      </c>
    </row>
    <row r="397" spans="1:7" ht="72.75">
      <c r="A397" s="9" t="s">
        <v>16</v>
      </c>
      <c r="B397" s="9" t="s">
        <v>225</v>
      </c>
      <c r="C397" s="6" t="s">
        <v>226</v>
      </c>
      <c r="D397" s="6">
        <v>5069</v>
      </c>
      <c r="E397" s="7" t="s">
        <v>32</v>
      </c>
      <c r="F397" s="10" t="s">
        <v>951</v>
      </c>
      <c r="G397" s="9" t="s">
        <v>952</v>
      </c>
    </row>
    <row r="398" spans="1:7" ht="72.75">
      <c r="A398" s="9" t="s">
        <v>16</v>
      </c>
      <c r="B398" s="9" t="s">
        <v>225</v>
      </c>
      <c r="C398" s="6" t="s">
        <v>226</v>
      </c>
      <c r="D398" s="6">
        <v>5069</v>
      </c>
      <c r="E398" s="7" t="s">
        <v>32</v>
      </c>
      <c r="F398" s="10" t="s">
        <v>951</v>
      </c>
      <c r="G398" s="9" t="s">
        <v>952</v>
      </c>
    </row>
    <row r="399" spans="1:7" ht="87">
      <c r="A399" s="9" t="s">
        <v>606</v>
      </c>
      <c r="B399" s="9" t="s">
        <v>606</v>
      </c>
      <c r="C399" s="6" t="s">
        <v>547</v>
      </c>
      <c r="D399" s="6">
        <v>3484</v>
      </c>
      <c r="E399" s="7" t="str">
        <f>IF(D399&lt;5000,"Undergraduate","Graduate")</f>
        <v>Undergraduate</v>
      </c>
      <c r="F399" s="8" t="s">
        <v>953</v>
      </c>
      <c r="G399" s="9" t="s">
        <v>954</v>
      </c>
    </row>
    <row r="400" spans="1:7" ht="87">
      <c r="A400" s="9" t="s">
        <v>545</v>
      </c>
      <c r="B400" s="9" t="s">
        <v>546</v>
      </c>
      <c r="C400" s="6" t="s">
        <v>547</v>
      </c>
      <c r="D400" s="6">
        <v>3484</v>
      </c>
      <c r="E400" s="7" t="s">
        <v>19</v>
      </c>
      <c r="F400" s="10" t="s">
        <v>953</v>
      </c>
      <c r="G400" s="9" t="s">
        <v>954</v>
      </c>
    </row>
    <row r="401" spans="1:7" ht="62.25">
      <c r="A401" s="9" t="s">
        <v>16</v>
      </c>
      <c r="B401" s="9" t="s">
        <v>152</v>
      </c>
      <c r="C401" s="6" t="s">
        <v>623</v>
      </c>
      <c r="D401" s="6">
        <v>4204</v>
      </c>
      <c r="E401" s="7" t="str">
        <f>IF(D401&lt;5000,"Undergraduate","Graduate")</f>
        <v>Undergraduate</v>
      </c>
      <c r="F401" s="8" t="s">
        <v>955</v>
      </c>
      <c r="G401" s="9" t="s">
        <v>956</v>
      </c>
    </row>
    <row r="402" spans="1:7" ht="87">
      <c r="A402" s="9" t="s">
        <v>8</v>
      </c>
      <c r="B402" s="9" t="s">
        <v>334</v>
      </c>
      <c r="C402" s="6" t="s">
        <v>18</v>
      </c>
      <c r="D402" s="6">
        <v>3179</v>
      </c>
      <c r="E402" s="7" t="s">
        <v>19</v>
      </c>
      <c r="F402" s="10" t="s">
        <v>957</v>
      </c>
      <c r="G402" s="9" t="s">
        <v>958</v>
      </c>
    </row>
    <row r="403" spans="1:7" ht="72.75">
      <c r="A403" s="9" t="s">
        <v>8</v>
      </c>
      <c r="B403" s="9" t="s">
        <v>334</v>
      </c>
      <c r="C403" s="6" t="s">
        <v>335</v>
      </c>
      <c r="D403" s="6">
        <v>3681</v>
      </c>
      <c r="E403" s="7" t="s">
        <v>19</v>
      </c>
      <c r="F403" s="10" t="s">
        <v>959</v>
      </c>
      <c r="G403" s="9" t="s">
        <v>960</v>
      </c>
    </row>
    <row r="404" spans="1:7" ht="57.75">
      <c r="A404" s="9" t="s">
        <v>8</v>
      </c>
      <c r="B404" s="9" t="s">
        <v>341</v>
      </c>
      <c r="C404" s="6" t="s">
        <v>251</v>
      </c>
      <c r="D404" s="6">
        <v>5944</v>
      </c>
      <c r="E404" s="7" t="s">
        <v>32</v>
      </c>
      <c r="F404" s="10" t="s">
        <v>961</v>
      </c>
      <c r="G404" s="9" t="s">
        <v>962</v>
      </c>
    </row>
    <row r="405" spans="1:7" ht="57.75">
      <c r="A405" s="9" t="s">
        <v>8</v>
      </c>
      <c r="B405" s="9" t="s">
        <v>963</v>
      </c>
      <c r="C405" s="6" t="s">
        <v>964</v>
      </c>
      <c r="D405" s="6">
        <v>5690</v>
      </c>
      <c r="E405" s="7" t="s">
        <v>32</v>
      </c>
      <c r="F405" s="10" t="s">
        <v>965</v>
      </c>
      <c r="G405" s="9" t="s">
        <v>966</v>
      </c>
    </row>
    <row r="406" spans="1:7" ht="87">
      <c r="A406" s="9" t="s">
        <v>8</v>
      </c>
      <c r="B406" s="9" t="s">
        <v>341</v>
      </c>
      <c r="C406" s="6" t="s">
        <v>342</v>
      </c>
      <c r="D406" s="6">
        <v>3016</v>
      </c>
      <c r="E406" s="7" t="str">
        <f>IF(D406&lt;5000,"Undergraduate","Graduate")</f>
        <v>Undergraduate</v>
      </c>
      <c r="F406" s="8" t="s">
        <v>967</v>
      </c>
      <c r="G406" s="9" t="s">
        <v>968</v>
      </c>
    </row>
    <row r="407" spans="1:7" ht="62.25">
      <c r="A407" s="9" t="s">
        <v>8</v>
      </c>
      <c r="B407" s="9" t="s">
        <v>9</v>
      </c>
      <c r="C407" s="6" t="s">
        <v>10</v>
      </c>
      <c r="D407" s="6">
        <v>4282</v>
      </c>
      <c r="E407" s="7" t="s">
        <v>19</v>
      </c>
      <c r="F407" s="10" t="s">
        <v>969</v>
      </c>
      <c r="G407" s="9" t="s">
        <v>970</v>
      </c>
    </row>
    <row r="408" spans="1:7" ht="40.5">
      <c r="A408" s="9" t="s">
        <v>186</v>
      </c>
      <c r="B408" s="9" t="s">
        <v>186</v>
      </c>
      <c r="C408" s="6" t="s">
        <v>971</v>
      </c>
      <c r="D408" s="6">
        <v>5317</v>
      </c>
      <c r="E408" s="7" t="s">
        <v>32</v>
      </c>
      <c r="F408" s="10" t="s">
        <v>972</v>
      </c>
      <c r="G408" s="9" t="s">
        <v>973</v>
      </c>
    </row>
    <row r="409" spans="1:7" ht="115.5">
      <c r="A409" s="9" t="s">
        <v>186</v>
      </c>
      <c r="B409" s="9" t="s">
        <v>974</v>
      </c>
      <c r="C409" s="6" t="s">
        <v>971</v>
      </c>
      <c r="D409" s="6">
        <v>2318</v>
      </c>
      <c r="E409" s="7" t="str">
        <f>IF(D409&lt;5000,"Undergraduate","Graduate")</f>
        <v>Undergraduate</v>
      </c>
      <c r="F409" s="8" t="s">
        <v>975</v>
      </c>
      <c r="G409" s="9" t="s">
        <v>976</v>
      </c>
    </row>
    <row r="410" spans="1:7" ht="62.25">
      <c r="A410" s="9" t="s">
        <v>93</v>
      </c>
      <c r="B410" s="9" t="s">
        <v>145</v>
      </c>
      <c r="C410" s="6" t="s">
        <v>520</v>
      </c>
      <c r="D410" s="6">
        <v>4014</v>
      </c>
      <c r="E410" s="7" t="str">
        <f>IF(D410&lt;5000,"Undergraduate","Graduate")</f>
        <v>Undergraduate</v>
      </c>
      <c r="F410" s="8" t="s">
        <v>977</v>
      </c>
      <c r="G410" s="9" t="s">
        <v>978</v>
      </c>
    </row>
    <row r="411" spans="1:7" ht="62.25">
      <c r="A411" s="9" t="s">
        <v>8</v>
      </c>
      <c r="B411" s="9" t="s">
        <v>341</v>
      </c>
      <c r="C411" s="6" t="s">
        <v>534</v>
      </c>
      <c r="D411" s="6">
        <v>4674</v>
      </c>
      <c r="E411" s="7" t="s">
        <v>19</v>
      </c>
      <c r="F411" s="10" t="s">
        <v>979</v>
      </c>
      <c r="G411" s="9" t="s">
        <v>980</v>
      </c>
    </row>
    <row r="412" spans="1:7" ht="101.25">
      <c r="A412" s="9" t="s">
        <v>62</v>
      </c>
      <c r="B412" s="9" t="s">
        <v>62</v>
      </c>
      <c r="C412" s="6" t="s">
        <v>63</v>
      </c>
      <c r="D412" s="6" t="s">
        <v>981</v>
      </c>
      <c r="E412" s="7" t="s">
        <v>32</v>
      </c>
      <c r="F412" s="10" t="s">
        <v>982</v>
      </c>
      <c r="G412" s="9" t="s">
        <v>983</v>
      </c>
    </row>
    <row r="413" spans="1:7" ht="72.75">
      <c r="A413" s="5" t="s">
        <v>98</v>
      </c>
      <c r="B413" s="5" t="s">
        <v>984</v>
      </c>
      <c r="C413" s="6" t="s">
        <v>985</v>
      </c>
      <c r="D413" s="6">
        <v>4844</v>
      </c>
      <c r="E413" s="7" t="str">
        <f>IF(D413&lt;5000,"Undergraduate","Graduate")</f>
        <v>Undergraduate</v>
      </c>
      <c r="F413" s="8" t="s">
        <v>986</v>
      </c>
      <c r="G413" s="9" t="s">
        <v>987</v>
      </c>
    </row>
    <row r="414" spans="1:7" ht="144.75">
      <c r="A414" s="9" t="s">
        <v>16</v>
      </c>
      <c r="B414" s="9" t="s">
        <v>115</v>
      </c>
      <c r="C414" s="6" t="s">
        <v>478</v>
      </c>
      <c r="D414" s="6">
        <v>6388</v>
      </c>
      <c r="E414" s="7" t="s">
        <v>32</v>
      </c>
      <c r="F414" s="10" t="s">
        <v>988</v>
      </c>
      <c r="G414" s="9" t="s">
        <v>989</v>
      </c>
    </row>
    <row r="415" spans="1:7" ht="57.75">
      <c r="A415" s="9" t="s">
        <v>16</v>
      </c>
      <c r="B415" s="9" t="s">
        <v>115</v>
      </c>
      <c r="C415" s="6" t="s">
        <v>478</v>
      </c>
      <c r="D415" s="6">
        <v>6224</v>
      </c>
      <c r="E415" s="7" t="s">
        <v>32</v>
      </c>
      <c r="F415" s="10" t="s">
        <v>990</v>
      </c>
      <c r="G415" s="9" t="s">
        <v>991</v>
      </c>
    </row>
    <row r="416" spans="1:7" ht="43.5">
      <c r="A416" s="9" t="s">
        <v>16</v>
      </c>
      <c r="B416" s="9" t="s">
        <v>115</v>
      </c>
      <c r="C416" s="6" t="s">
        <v>478</v>
      </c>
      <c r="D416" s="6">
        <v>6087</v>
      </c>
      <c r="E416" s="7" t="s">
        <v>32</v>
      </c>
      <c r="F416" s="10" t="s">
        <v>992</v>
      </c>
      <c r="G416" s="9" t="s">
        <v>993</v>
      </c>
    </row>
    <row r="417" spans="1:7" ht="72.75">
      <c r="A417" s="9" t="s">
        <v>16</v>
      </c>
      <c r="B417" s="9" t="s">
        <v>17</v>
      </c>
      <c r="C417" s="6" t="s">
        <v>45</v>
      </c>
      <c r="D417" s="6">
        <v>5245</v>
      </c>
      <c r="E417" s="7" t="s">
        <v>32</v>
      </c>
      <c r="F417" s="10" t="s">
        <v>994</v>
      </c>
      <c r="G417" s="9" t="s">
        <v>995</v>
      </c>
    </row>
    <row r="418" spans="1:7" ht="87">
      <c r="A418" s="9" t="s">
        <v>16</v>
      </c>
      <c r="B418" s="9" t="s">
        <v>41</v>
      </c>
      <c r="C418" s="6" t="s">
        <v>996</v>
      </c>
      <c r="D418" s="6">
        <v>5806</v>
      </c>
      <c r="E418" s="7" t="s">
        <v>32</v>
      </c>
      <c r="F418" s="10" t="s">
        <v>997</v>
      </c>
      <c r="G418" s="9" t="s">
        <v>998</v>
      </c>
    </row>
    <row r="419" spans="1:7" ht="101.25">
      <c r="A419" s="5" t="s">
        <v>8</v>
      </c>
      <c r="B419" s="5" t="s">
        <v>426</v>
      </c>
      <c r="C419" s="6" t="s">
        <v>999</v>
      </c>
      <c r="D419" s="6">
        <v>5708</v>
      </c>
      <c r="E419" s="7" t="str">
        <f>IF(D419&lt;5000,"Undergraduate","Graduate")</f>
        <v>Graduate</v>
      </c>
      <c r="F419" s="8" t="s">
        <v>1000</v>
      </c>
      <c r="G419" s="9" t="s">
        <v>1001</v>
      </c>
    </row>
    <row r="420" spans="1:7" ht="57.75">
      <c r="A420" s="9" t="s">
        <v>8</v>
      </c>
      <c r="B420" s="9" t="s">
        <v>165</v>
      </c>
      <c r="C420" s="6" t="s">
        <v>166</v>
      </c>
      <c r="D420" s="6">
        <v>5136</v>
      </c>
      <c r="E420" s="7" t="s">
        <v>32</v>
      </c>
      <c r="F420" s="10" t="s">
        <v>1002</v>
      </c>
      <c r="G420" s="9" t="s">
        <v>1003</v>
      </c>
    </row>
    <row r="421" spans="1:7" ht="101.25">
      <c r="A421" s="9" t="s">
        <v>16</v>
      </c>
      <c r="B421" s="11" t="s">
        <v>152</v>
      </c>
      <c r="C421" s="12" t="s">
        <v>623</v>
      </c>
      <c r="D421" s="12">
        <v>4104</v>
      </c>
      <c r="E421" s="13" t="str">
        <f>IF(D421&lt;5000,"Undergraduate","Graduate")</f>
        <v>Undergraduate</v>
      </c>
      <c r="F421" s="14" t="s">
        <v>1004</v>
      </c>
      <c r="G421" s="11" t="s">
        <v>1005</v>
      </c>
    </row>
    <row r="422" spans="1:7" ht="174">
      <c r="A422" s="9" t="s">
        <v>16</v>
      </c>
      <c r="B422" s="11" t="s">
        <v>152</v>
      </c>
      <c r="C422" s="12" t="s">
        <v>623</v>
      </c>
      <c r="D422" s="12">
        <v>5106</v>
      </c>
      <c r="E422" s="13" t="str">
        <f>IF(D422&lt;5000,"Undergraduate","Graduate")</f>
        <v>Graduate</v>
      </c>
      <c r="F422" s="14" t="s">
        <v>1006</v>
      </c>
      <c r="G422" s="11" t="s">
        <v>1007</v>
      </c>
    </row>
    <row r="423" spans="1:7" ht="101.25">
      <c r="A423" s="9" t="s">
        <v>93</v>
      </c>
      <c r="B423" s="9" t="s">
        <v>145</v>
      </c>
      <c r="C423" s="6" t="s">
        <v>146</v>
      </c>
      <c r="D423" s="6">
        <v>3100</v>
      </c>
      <c r="E423" s="7" t="str">
        <f>IF(D423&lt;5000,"Undergraduate","Graduate")</f>
        <v>Undergraduate</v>
      </c>
      <c r="F423" s="8" t="s">
        <v>1008</v>
      </c>
      <c r="G423" s="9" t="s">
        <v>1009</v>
      </c>
    </row>
    <row r="424" spans="1:7" ht="43.5">
      <c r="A424" s="9" t="s">
        <v>16</v>
      </c>
      <c r="B424" s="9" t="s">
        <v>89</v>
      </c>
      <c r="C424" s="6" t="s">
        <v>515</v>
      </c>
      <c r="D424" s="6">
        <v>5261</v>
      </c>
      <c r="E424" s="7" t="s">
        <v>32</v>
      </c>
      <c r="F424" s="10" t="s">
        <v>1010</v>
      </c>
      <c r="G424" s="9" t="s">
        <v>1011</v>
      </c>
    </row>
    <row r="425" spans="1:7" ht="115.5">
      <c r="A425" s="9" t="s">
        <v>362</v>
      </c>
      <c r="B425" s="9" t="s">
        <v>362</v>
      </c>
      <c r="C425" s="6" t="s">
        <v>363</v>
      </c>
      <c r="D425" s="6">
        <v>3273</v>
      </c>
      <c r="E425" s="7" t="str">
        <f>IF(D425&lt;5000,"Undergraduate","Graduate")</f>
        <v>Undergraduate</v>
      </c>
      <c r="F425" s="8" t="s">
        <v>1012</v>
      </c>
      <c r="G425" s="9" t="s">
        <v>1013</v>
      </c>
    </row>
    <row r="426" spans="1:7" ht="87">
      <c r="A426" s="9" t="s">
        <v>93</v>
      </c>
      <c r="B426" s="9" t="s">
        <v>94</v>
      </c>
      <c r="C426" s="6" t="s">
        <v>95</v>
      </c>
      <c r="D426" s="6">
        <v>3042</v>
      </c>
      <c r="E426" s="7" t="str">
        <f>IF(D426&lt;5000,"Undergraduate","Graduate")</f>
        <v>Undergraduate</v>
      </c>
      <c r="F426" s="8" t="s">
        <v>1014</v>
      </c>
      <c r="G426" s="9" t="s">
        <v>1015</v>
      </c>
    </row>
    <row r="427" spans="1:7" ht="115.5">
      <c r="A427" s="9" t="s">
        <v>93</v>
      </c>
      <c r="B427" s="9" t="s">
        <v>145</v>
      </c>
      <c r="C427" s="6" t="s">
        <v>146</v>
      </c>
      <c r="D427" s="6">
        <v>5177</v>
      </c>
      <c r="E427" s="7" t="s">
        <v>32</v>
      </c>
      <c r="F427" s="10" t="s">
        <v>1016</v>
      </c>
      <c r="G427" s="9" t="s">
        <v>1017</v>
      </c>
    </row>
    <row r="428" spans="1:7" ht="62.25">
      <c r="A428" s="9" t="s">
        <v>16</v>
      </c>
      <c r="B428" s="9" t="s">
        <v>89</v>
      </c>
      <c r="C428" s="6" t="s">
        <v>515</v>
      </c>
      <c r="D428" s="6">
        <v>4265</v>
      </c>
      <c r="E428" s="7" t="s">
        <v>19</v>
      </c>
      <c r="F428" s="10" t="s">
        <v>1018</v>
      </c>
      <c r="G428" s="9" t="s">
        <v>1019</v>
      </c>
    </row>
    <row r="429" spans="1:7" ht="62.25">
      <c r="A429" s="9" t="s">
        <v>16</v>
      </c>
      <c r="B429" s="9" t="s">
        <v>89</v>
      </c>
      <c r="C429" s="6" t="s">
        <v>515</v>
      </c>
      <c r="D429" s="6">
        <v>4455</v>
      </c>
      <c r="E429" s="7" t="s">
        <v>19</v>
      </c>
      <c r="F429" s="10" t="s">
        <v>1020</v>
      </c>
      <c r="G429" s="9" t="s">
        <v>1021</v>
      </c>
    </row>
    <row r="430" spans="1:7" ht="101.25">
      <c r="A430" s="9" t="s">
        <v>62</v>
      </c>
      <c r="B430" s="9" t="s">
        <v>62</v>
      </c>
      <c r="C430" s="6" t="s">
        <v>63</v>
      </c>
      <c r="D430" s="6" t="s">
        <v>1022</v>
      </c>
      <c r="E430" s="7" t="s">
        <v>32</v>
      </c>
      <c r="F430" s="10" t="s">
        <v>1023</v>
      </c>
      <c r="G430" s="9" t="s">
        <v>1024</v>
      </c>
    </row>
    <row r="431" spans="1:7" ht="62.25">
      <c r="A431" s="9" t="s">
        <v>16</v>
      </c>
      <c r="B431" s="9" t="s">
        <v>89</v>
      </c>
      <c r="C431" s="6" t="s">
        <v>515</v>
      </c>
      <c r="D431" s="6">
        <v>2230</v>
      </c>
      <c r="E431" s="7" t="s">
        <v>19</v>
      </c>
      <c r="F431" s="10" t="s">
        <v>1025</v>
      </c>
      <c r="G431" s="9" t="s">
        <v>1026</v>
      </c>
    </row>
    <row r="432" spans="1:7" ht="57.75">
      <c r="A432" s="9" t="s">
        <v>16</v>
      </c>
      <c r="B432" s="9" t="s">
        <v>17</v>
      </c>
      <c r="C432" s="6" t="s">
        <v>236</v>
      </c>
      <c r="D432" s="6">
        <v>6683</v>
      </c>
      <c r="E432" s="7" t="s">
        <v>32</v>
      </c>
      <c r="F432" s="10" t="s">
        <v>1027</v>
      </c>
      <c r="G432" s="9" t="s">
        <v>1028</v>
      </c>
    </row>
    <row r="433" spans="1:7" ht="130.5">
      <c r="A433" s="11" t="s">
        <v>107</v>
      </c>
      <c r="B433" s="11" t="s">
        <v>107</v>
      </c>
      <c r="C433" s="12" t="s">
        <v>108</v>
      </c>
      <c r="D433" s="12">
        <v>4615</v>
      </c>
      <c r="E433" s="13" t="s">
        <v>19</v>
      </c>
      <c r="F433" s="14" t="s">
        <v>1029</v>
      </c>
      <c r="G433" s="11" t="s">
        <v>1030</v>
      </c>
    </row>
    <row r="434" spans="1:7" ht="130.5">
      <c r="A434" s="9" t="s">
        <v>107</v>
      </c>
      <c r="B434" s="9" t="s">
        <v>107</v>
      </c>
      <c r="C434" s="6" t="s">
        <v>108</v>
      </c>
      <c r="D434" s="6">
        <v>5614</v>
      </c>
      <c r="E434" s="7" t="str">
        <f>IF(D434&lt;5000,"Undergraduate","Graduate")</f>
        <v>Graduate</v>
      </c>
      <c r="F434" s="8" t="s">
        <v>1029</v>
      </c>
      <c r="G434" s="9" t="s">
        <v>1031</v>
      </c>
    </row>
    <row r="435" spans="1:7" ht="101.25">
      <c r="A435" s="9" t="s">
        <v>16</v>
      </c>
      <c r="B435" s="9" t="s">
        <v>17</v>
      </c>
      <c r="C435" s="6" t="s">
        <v>18</v>
      </c>
      <c r="D435" s="6">
        <v>5348</v>
      </c>
      <c r="E435" s="7" t="s">
        <v>32</v>
      </c>
      <c r="F435" s="10" t="s">
        <v>1032</v>
      </c>
      <c r="G435" s="9" t="s">
        <v>1033</v>
      </c>
    </row>
    <row r="436" spans="1:7" ht="101.25">
      <c r="A436" s="9" t="s">
        <v>8</v>
      </c>
      <c r="B436" s="9" t="s">
        <v>334</v>
      </c>
      <c r="C436" s="6" t="s">
        <v>18</v>
      </c>
      <c r="D436" s="6">
        <v>2454</v>
      </c>
      <c r="E436" s="7" t="s">
        <v>19</v>
      </c>
      <c r="F436" s="10" t="s">
        <v>1034</v>
      </c>
      <c r="G436" s="9" t="s">
        <v>1035</v>
      </c>
    </row>
    <row r="437" spans="1:7" ht="62.25">
      <c r="A437" s="9" t="s">
        <v>8</v>
      </c>
      <c r="B437" s="9" t="s">
        <v>198</v>
      </c>
      <c r="C437" s="6" t="s">
        <v>774</v>
      </c>
      <c r="D437" s="6">
        <v>4533</v>
      </c>
      <c r="E437" s="7" t="s">
        <v>19</v>
      </c>
      <c r="F437" s="10" t="s">
        <v>1036</v>
      </c>
      <c r="G437" s="9" t="s">
        <v>1037</v>
      </c>
    </row>
    <row r="438" spans="1:7" ht="130.5">
      <c r="A438" s="9" t="s">
        <v>16</v>
      </c>
      <c r="B438" s="9" t="s">
        <v>17</v>
      </c>
      <c r="C438" s="6" t="s">
        <v>48</v>
      </c>
      <c r="D438" s="6">
        <v>5841</v>
      </c>
      <c r="E438" s="7" t="s">
        <v>32</v>
      </c>
      <c r="F438" s="10" t="s">
        <v>1038</v>
      </c>
      <c r="G438" s="9" t="s">
        <v>1039</v>
      </c>
    </row>
    <row r="439" spans="1:7" ht="62.25">
      <c r="A439" s="9" t="s">
        <v>8</v>
      </c>
      <c r="B439" s="9" t="s">
        <v>9</v>
      </c>
      <c r="C439" s="6" t="s">
        <v>18</v>
      </c>
      <c r="D439" s="6">
        <v>2413</v>
      </c>
      <c r="E439" s="7" t="s">
        <v>19</v>
      </c>
      <c r="F439" s="10" t="s">
        <v>1040</v>
      </c>
      <c r="G439" s="9" t="s">
        <v>1041</v>
      </c>
    </row>
    <row r="440" spans="1:7" ht="57.75">
      <c r="A440" s="9" t="s">
        <v>16</v>
      </c>
      <c r="B440" s="9" t="s">
        <v>225</v>
      </c>
      <c r="C440" s="6" t="s">
        <v>755</v>
      </c>
      <c r="D440" s="6">
        <v>6505</v>
      </c>
      <c r="E440" s="7" t="s">
        <v>32</v>
      </c>
      <c r="F440" s="10" t="s">
        <v>1042</v>
      </c>
      <c r="G440" s="9" t="s">
        <v>1043</v>
      </c>
    </row>
    <row r="441" spans="1:7" ht="87">
      <c r="A441" s="9" t="s">
        <v>8</v>
      </c>
      <c r="B441" s="9" t="s">
        <v>250</v>
      </c>
      <c r="C441" s="6" t="s">
        <v>1044</v>
      </c>
      <c r="D441" s="6" t="s">
        <v>1045</v>
      </c>
      <c r="E441" s="7" t="str">
        <f>IF(D441&lt;5000,"Undergraduate","Graduate")</f>
        <v>Graduate</v>
      </c>
      <c r="F441" s="8" t="s">
        <v>1046</v>
      </c>
      <c r="G441" s="9" t="s">
        <v>1047</v>
      </c>
    </row>
    <row r="442" spans="1:7" ht="72.75">
      <c r="A442" s="9" t="s">
        <v>16</v>
      </c>
      <c r="B442" s="9" t="s">
        <v>115</v>
      </c>
      <c r="C442" s="6" t="s">
        <v>1048</v>
      </c>
      <c r="D442" s="6">
        <v>2020</v>
      </c>
      <c r="E442" s="7" t="s">
        <v>19</v>
      </c>
      <c r="F442" s="10" t="s">
        <v>1049</v>
      </c>
      <c r="G442" s="9" t="s">
        <v>1050</v>
      </c>
    </row>
    <row r="443" spans="1:7" ht="87">
      <c r="A443" s="9" t="s">
        <v>16</v>
      </c>
      <c r="B443" s="9" t="s">
        <v>115</v>
      </c>
      <c r="C443" s="6" t="s">
        <v>1048</v>
      </c>
      <c r="D443" s="6">
        <v>3112</v>
      </c>
      <c r="E443" s="7" t="s">
        <v>19</v>
      </c>
      <c r="F443" s="10" t="s">
        <v>1051</v>
      </c>
      <c r="G443" s="9" t="s">
        <v>1052</v>
      </c>
    </row>
    <row r="444" spans="1:7" ht="62.25">
      <c r="A444" s="9" t="s">
        <v>93</v>
      </c>
      <c r="B444" s="9" t="s">
        <v>103</v>
      </c>
      <c r="C444" s="6" t="s">
        <v>104</v>
      </c>
      <c r="D444" s="6">
        <v>4330</v>
      </c>
      <c r="E444" s="7" t="str">
        <f>IF(D444&lt;5000,"Undergraduate","Graduate")</f>
        <v>Undergraduate</v>
      </c>
      <c r="F444" s="8" t="s">
        <v>1053</v>
      </c>
      <c r="G444" s="9" t="s">
        <v>1054</v>
      </c>
    </row>
    <row r="445" spans="1:7" ht="101.25">
      <c r="A445" s="9" t="s">
        <v>93</v>
      </c>
      <c r="B445" s="9" t="s">
        <v>229</v>
      </c>
      <c r="C445" s="6" t="s">
        <v>230</v>
      </c>
      <c r="D445" s="6">
        <v>5185</v>
      </c>
      <c r="E445" s="7" t="s">
        <v>32</v>
      </c>
      <c r="F445" s="10" t="s">
        <v>1055</v>
      </c>
      <c r="G445" s="9" t="s">
        <v>1056</v>
      </c>
    </row>
    <row r="446" spans="1:7" ht="57.75">
      <c r="A446" s="9" t="s">
        <v>8</v>
      </c>
      <c r="B446" s="9" t="s">
        <v>165</v>
      </c>
      <c r="C446" s="6" t="s">
        <v>320</v>
      </c>
      <c r="D446" s="6">
        <v>5256</v>
      </c>
      <c r="E446" s="7" t="s">
        <v>32</v>
      </c>
      <c r="F446" s="10" t="s">
        <v>1057</v>
      </c>
      <c r="G446" s="9" t="s">
        <v>1058</v>
      </c>
    </row>
    <row r="447" spans="1:7" ht="62.25">
      <c r="A447" s="9" t="s">
        <v>16</v>
      </c>
      <c r="B447" s="9" t="s">
        <v>115</v>
      </c>
      <c r="C447" s="6" t="s">
        <v>786</v>
      </c>
      <c r="D447" s="6">
        <v>2125</v>
      </c>
      <c r="E447" s="7" t="str">
        <f>IF(D447&lt;5000,"Undergraduate","Graduate")</f>
        <v>Undergraduate</v>
      </c>
      <c r="F447" s="8" t="s">
        <v>1059</v>
      </c>
      <c r="G447" s="9" t="s">
        <v>1060</v>
      </c>
    </row>
    <row r="448" spans="1:7" ht="87">
      <c r="A448" s="9" t="s">
        <v>62</v>
      </c>
      <c r="B448" s="9" t="s">
        <v>62</v>
      </c>
      <c r="C448" s="6" t="s">
        <v>63</v>
      </c>
      <c r="D448" s="6">
        <v>6167</v>
      </c>
      <c r="E448" s="7" t="s">
        <v>32</v>
      </c>
      <c r="F448" s="10" t="s">
        <v>1061</v>
      </c>
      <c r="G448" s="9" t="s">
        <v>1062</v>
      </c>
    </row>
    <row r="449" spans="1:7" ht="43.5">
      <c r="A449" s="9" t="s">
        <v>16</v>
      </c>
      <c r="B449" s="9" t="s">
        <v>115</v>
      </c>
      <c r="C449" s="6" t="s">
        <v>1063</v>
      </c>
      <c r="D449" s="6">
        <v>5424</v>
      </c>
      <c r="E449" s="7" t="s">
        <v>32</v>
      </c>
      <c r="F449" s="10" t="s">
        <v>1064</v>
      </c>
      <c r="G449" s="9" t="s">
        <v>1065</v>
      </c>
    </row>
    <row r="450" spans="1:7" ht="62.25">
      <c r="A450" s="9" t="s">
        <v>16</v>
      </c>
      <c r="B450" s="9" t="s">
        <v>115</v>
      </c>
      <c r="C450" s="6" t="s">
        <v>1063</v>
      </c>
      <c r="D450" s="6">
        <v>4209</v>
      </c>
      <c r="E450" s="7" t="s">
        <v>19</v>
      </c>
      <c r="F450" s="10" t="s">
        <v>1066</v>
      </c>
      <c r="G450" s="9" t="s">
        <v>1067</v>
      </c>
    </row>
    <row r="451" spans="1:7" ht="57.75">
      <c r="A451" s="9" t="s">
        <v>16</v>
      </c>
      <c r="B451" s="9" t="s">
        <v>115</v>
      </c>
      <c r="C451" s="6" t="s">
        <v>1063</v>
      </c>
      <c r="D451" s="6">
        <v>5205</v>
      </c>
      <c r="E451" s="7" t="s">
        <v>32</v>
      </c>
      <c r="F451" s="10" t="s">
        <v>1066</v>
      </c>
      <c r="G451" s="9" t="s">
        <v>1068</v>
      </c>
    </row>
    <row r="452" spans="1:7" ht="62.25">
      <c r="A452" s="9" t="s">
        <v>93</v>
      </c>
      <c r="B452" s="9" t="s">
        <v>328</v>
      </c>
      <c r="C452" s="6" t="s">
        <v>329</v>
      </c>
      <c r="D452" s="6">
        <v>4408</v>
      </c>
      <c r="E452" s="7" t="str">
        <f>IF(D452&lt;5000,"Undergraduate","Graduate")</f>
        <v>Undergraduate</v>
      </c>
      <c r="F452" s="8" t="s">
        <v>1069</v>
      </c>
      <c r="G452" s="9" t="s">
        <v>1070</v>
      </c>
    </row>
    <row r="453" spans="1:7" ht="57.75">
      <c r="A453" s="9" t="s">
        <v>93</v>
      </c>
      <c r="B453" s="9" t="s">
        <v>328</v>
      </c>
      <c r="C453" s="6" t="s">
        <v>329</v>
      </c>
      <c r="D453" s="6">
        <v>5407</v>
      </c>
      <c r="E453" s="7" t="str">
        <f>IF(D453&lt;5000,"Undergraduate","Graduate")</f>
        <v>Graduate</v>
      </c>
      <c r="F453" s="8" t="s">
        <v>1069</v>
      </c>
      <c r="G453" s="9" t="s">
        <v>1070</v>
      </c>
    </row>
    <row r="454" spans="1:7" ht="130.5">
      <c r="A454" s="9" t="s">
        <v>16</v>
      </c>
      <c r="B454" s="9" t="s">
        <v>17</v>
      </c>
      <c r="C454" s="6" t="s">
        <v>245</v>
      </c>
      <c r="D454" s="6">
        <v>5944</v>
      </c>
      <c r="E454" s="7" t="s">
        <v>32</v>
      </c>
      <c r="F454" s="10" t="s">
        <v>1071</v>
      </c>
      <c r="G454" s="9" t="s">
        <v>1072</v>
      </c>
    </row>
    <row r="455" spans="1:7" ht="87">
      <c r="A455" s="9" t="s">
        <v>545</v>
      </c>
      <c r="B455" s="9" t="s">
        <v>546</v>
      </c>
      <c r="C455" s="6" t="s">
        <v>1073</v>
      </c>
      <c r="D455" s="6">
        <v>5226</v>
      </c>
      <c r="E455" s="7" t="s">
        <v>32</v>
      </c>
      <c r="F455" s="10" t="s">
        <v>1074</v>
      </c>
      <c r="G455" s="9" t="s">
        <v>1075</v>
      </c>
    </row>
    <row r="456" spans="1:7" ht="62.25">
      <c r="A456" s="9" t="s">
        <v>93</v>
      </c>
      <c r="B456" s="9" t="s">
        <v>1076</v>
      </c>
      <c r="C456" s="6" t="s">
        <v>18</v>
      </c>
      <c r="D456" s="6">
        <v>2060</v>
      </c>
      <c r="E456" s="7" t="s">
        <v>19</v>
      </c>
      <c r="F456" s="10" t="s">
        <v>1077</v>
      </c>
      <c r="G456" s="9" t="s">
        <v>1078</v>
      </c>
    </row>
    <row r="457" spans="1:7" s="15" customFormat="1" ht="184.5" customHeight="1">
      <c r="A457" s="9" t="s">
        <v>16</v>
      </c>
      <c r="B457" s="9" t="s">
        <v>17</v>
      </c>
      <c r="C457" s="6" t="s">
        <v>245</v>
      </c>
      <c r="D457" s="6">
        <v>5351</v>
      </c>
      <c r="E457" s="7" t="s">
        <v>32</v>
      </c>
      <c r="F457" s="10" t="s">
        <v>1079</v>
      </c>
      <c r="G457" s="9" t="s">
        <v>1080</v>
      </c>
    </row>
    <row r="458" spans="1:7" ht="57.75">
      <c r="A458" s="9" t="s">
        <v>240</v>
      </c>
      <c r="B458" s="9" t="s">
        <v>241</v>
      </c>
      <c r="C458" s="6" t="s">
        <v>893</v>
      </c>
      <c r="D458" s="6">
        <v>5115</v>
      </c>
      <c r="E458" s="7" t="str">
        <f>IF(D458&lt;5000,"Undergraduate","Graduate")</f>
        <v>Graduate</v>
      </c>
      <c r="F458" s="8" t="s">
        <v>1081</v>
      </c>
      <c r="G458" s="9" t="s">
        <v>1082</v>
      </c>
    </row>
    <row r="459" spans="1:7" ht="144.75">
      <c r="A459" s="9" t="s">
        <v>16</v>
      </c>
      <c r="B459" s="9" t="s">
        <v>17</v>
      </c>
      <c r="C459" s="6" t="s">
        <v>35</v>
      </c>
      <c r="D459" s="6">
        <v>5073</v>
      </c>
      <c r="E459" s="7" t="s">
        <v>32</v>
      </c>
      <c r="F459" s="10" t="s">
        <v>1083</v>
      </c>
      <c r="G459" s="9" t="s">
        <v>1084</v>
      </c>
    </row>
    <row r="460" spans="1:7" ht="87">
      <c r="A460" s="9" t="s">
        <v>16</v>
      </c>
      <c r="B460" s="9" t="s">
        <v>89</v>
      </c>
      <c r="C460" s="6" t="s">
        <v>515</v>
      </c>
      <c r="D460" s="6">
        <v>4601</v>
      </c>
      <c r="E460" s="7" t="s">
        <v>19</v>
      </c>
      <c r="F460" s="10" t="s">
        <v>1085</v>
      </c>
      <c r="G460" s="9" t="s">
        <v>1086</v>
      </c>
    </row>
    <row r="461" spans="1:7" ht="72.75">
      <c r="A461" s="9" t="s">
        <v>57</v>
      </c>
      <c r="B461" s="9" t="s">
        <v>58</v>
      </c>
      <c r="C461" s="6" t="s">
        <v>59</v>
      </c>
      <c r="D461" s="18">
        <v>5460</v>
      </c>
      <c r="E461" s="7" t="str">
        <f>IF(D461&lt;5000,"Undergraduate","Graduate")</f>
        <v>Graduate</v>
      </c>
      <c r="F461" s="9" t="s">
        <v>1087</v>
      </c>
      <c r="G461" s="19" t="s">
        <v>1088</v>
      </c>
    </row>
    <row r="462" spans="1:7" ht="43.5">
      <c r="A462" s="9" t="s">
        <v>16</v>
      </c>
      <c r="B462" s="9" t="s">
        <v>17</v>
      </c>
      <c r="C462" s="6" t="s">
        <v>590</v>
      </c>
      <c r="D462" s="6">
        <v>5147</v>
      </c>
      <c r="E462" s="7" t="s">
        <v>32</v>
      </c>
      <c r="F462" s="10" t="s">
        <v>1089</v>
      </c>
      <c r="G462" s="9" t="s">
        <v>1090</v>
      </c>
    </row>
    <row r="463" spans="1:7" ht="43.5">
      <c r="A463" s="9" t="s">
        <v>16</v>
      </c>
      <c r="B463" s="9" t="s">
        <v>17</v>
      </c>
      <c r="C463" s="6" t="s">
        <v>590</v>
      </c>
      <c r="D463" s="6">
        <v>5147</v>
      </c>
      <c r="E463" s="7" t="s">
        <v>32</v>
      </c>
      <c r="F463" s="10" t="s">
        <v>1089</v>
      </c>
      <c r="G463" s="9" t="s">
        <v>1090</v>
      </c>
    </row>
    <row r="464" spans="1:7" ht="87">
      <c r="A464" s="9" t="s">
        <v>16</v>
      </c>
      <c r="B464" s="9" t="s">
        <v>225</v>
      </c>
      <c r="C464" s="6" t="s">
        <v>236</v>
      </c>
      <c r="D464" s="6">
        <v>5743</v>
      </c>
      <c r="E464" s="7" t="str">
        <f>IF(D464&lt;5000,"Undergraduate","Graduate")</f>
        <v>Graduate</v>
      </c>
      <c r="F464" s="8" t="s">
        <v>1091</v>
      </c>
      <c r="G464" s="9" t="s">
        <v>1092</v>
      </c>
    </row>
    <row r="465" spans="1:7" ht="43.5">
      <c r="A465" s="9" t="s">
        <v>93</v>
      </c>
      <c r="B465" s="9" t="s">
        <v>169</v>
      </c>
      <c r="C465" s="6" t="s">
        <v>170</v>
      </c>
      <c r="D465" s="6">
        <v>5397</v>
      </c>
      <c r="E465" s="7" t="str">
        <f>IF(D465&lt;5000,"Undergraduate","Graduate")</f>
        <v>Graduate</v>
      </c>
      <c r="F465" s="8" t="s">
        <v>1093</v>
      </c>
      <c r="G465" s="9" t="s">
        <v>1094</v>
      </c>
    </row>
    <row r="466" spans="1:7" ht="130.5">
      <c r="A466" s="9" t="s">
        <v>362</v>
      </c>
      <c r="B466" s="9" t="s">
        <v>362</v>
      </c>
      <c r="C466" s="6" t="s">
        <v>363</v>
      </c>
      <c r="D466" s="6">
        <v>5216</v>
      </c>
      <c r="E466" s="7" t="str">
        <f>IF(D466&lt;5000,"Undergraduate","Graduate")</f>
        <v>Graduate</v>
      </c>
      <c r="F466" s="8" t="s">
        <v>1095</v>
      </c>
      <c r="G466" s="9" t="s">
        <v>1096</v>
      </c>
    </row>
    <row r="467" spans="1:7" ht="57.75">
      <c r="A467" s="9" t="s">
        <v>16</v>
      </c>
      <c r="B467" s="9" t="s">
        <v>17</v>
      </c>
      <c r="C467" s="6" t="s">
        <v>48</v>
      </c>
      <c r="D467" s="6">
        <v>5075</v>
      </c>
      <c r="E467" s="7" t="s">
        <v>32</v>
      </c>
      <c r="F467" s="10" t="s">
        <v>1097</v>
      </c>
      <c r="G467" s="9" t="s">
        <v>1098</v>
      </c>
    </row>
    <row r="468" spans="1:7" ht="57.75">
      <c r="A468" s="9" t="s">
        <v>16</v>
      </c>
      <c r="B468" s="9" t="s">
        <v>41</v>
      </c>
      <c r="C468" s="6" t="s">
        <v>323</v>
      </c>
      <c r="D468" s="6">
        <v>5007</v>
      </c>
      <c r="E468" s="7" t="s">
        <v>32</v>
      </c>
      <c r="F468" s="10" t="s">
        <v>1099</v>
      </c>
      <c r="G468" s="9" t="s">
        <v>1100</v>
      </c>
    </row>
    <row r="469" spans="1:7" ht="216.75">
      <c r="A469" s="9" t="s">
        <v>16</v>
      </c>
      <c r="B469" s="9" t="s">
        <v>17</v>
      </c>
      <c r="C469" s="6" t="s">
        <v>590</v>
      </c>
      <c r="D469" s="6">
        <v>4310</v>
      </c>
      <c r="E469" s="7" t="s">
        <v>19</v>
      </c>
      <c r="F469" s="10" t="s">
        <v>1101</v>
      </c>
      <c r="G469" s="9" t="s">
        <v>1102</v>
      </c>
    </row>
    <row r="470" spans="1:7" ht="62.25">
      <c r="A470" s="9" t="s">
        <v>16</v>
      </c>
      <c r="B470" s="9" t="s">
        <v>17</v>
      </c>
      <c r="C470" s="6" t="s">
        <v>590</v>
      </c>
      <c r="D470" s="6">
        <v>4310</v>
      </c>
      <c r="E470" s="7" t="s">
        <v>19</v>
      </c>
      <c r="F470" s="10" t="s">
        <v>1101</v>
      </c>
      <c r="G470" s="9" t="s">
        <v>1103</v>
      </c>
    </row>
    <row r="471" spans="1:7" ht="72.75">
      <c r="A471" s="9" t="s">
        <v>16</v>
      </c>
      <c r="B471" s="9" t="s">
        <v>17</v>
      </c>
      <c r="C471" s="6" t="s">
        <v>45</v>
      </c>
      <c r="D471" s="6">
        <v>5019</v>
      </c>
      <c r="E471" s="7" t="s">
        <v>32</v>
      </c>
      <c r="F471" s="10" t="s">
        <v>1104</v>
      </c>
      <c r="G471" s="9" t="s">
        <v>1105</v>
      </c>
    </row>
    <row r="472" spans="1:7" ht="72.75">
      <c r="A472" s="9" t="s">
        <v>16</v>
      </c>
      <c r="B472" s="9" t="s">
        <v>41</v>
      </c>
      <c r="C472" s="6" t="s">
        <v>323</v>
      </c>
      <c r="D472" s="6">
        <v>5010</v>
      </c>
      <c r="E472" s="7" t="s">
        <v>32</v>
      </c>
      <c r="F472" s="10" t="s">
        <v>1106</v>
      </c>
      <c r="G472" s="9" t="s">
        <v>1107</v>
      </c>
    </row>
    <row r="473" spans="1:7" ht="72.75">
      <c r="A473" s="9" t="s">
        <v>16</v>
      </c>
      <c r="B473" s="9" t="s">
        <v>41</v>
      </c>
      <c r="C473" s="6" t="s">
        <v>149</v>
      </c>
      <c r="D473" s="6">
        <v>5055</v>
      </c>
      <c r="E473" s="7" t="s">
        <v>32</v>
      </c>
      <c r="F473" s="10" t="s">
        <v>1108</v>
      </c>
      <c r="G473" s="9" t="s">
        <v>1109</v>
      </c>
    </row>
    <row r="474" spans="1:7" ht="87">
      <c r="A474" s="9" t="s">
        <v>16</v>
      </c>
      <c r="B474" s="9" t="s">
        <v>17</v>
      </c>
      <c r="C474" s="6" t="s">
        <v>245</v>
      </c>
      <c r="D474" s="6">
        <v>4662</v>
      </c>
      <c r="E474" s="7" t="s">
        <v>19</v>
      </c>
      <c r="F474" s="10" t="s">
        <v>1110</v>
      </c>
      <c r="G474" s="9" t="s">
        <v>1111</v>
      </c>
    </row>
    <row r="475" spans="1:7" ht="130.5">
      <c r="A475" s="9" t="s">
        <v>93</v>
      </c>
      <c r="B475" s="9" t="s">
        <v>145</v>
      </c>
      <c r="C475" s="6" t="s">
        <v>520</v>
      </c>
      <c r="D475" s="6">
        <v>3241</v>
      </c>
      <c r="E475" s="7" t="str">
        <f>IF(D475&lt;5000,"Undergraduate","Graduate")</f>
        <v>Undergraduate</v>
      </c>
      <c r="F475" s="8" t="s">
        <v>1112</v>
      </c>
      <c r="G475" s="9" t="s">
        <v>1113</v>
      </c>
    </row>
    <row r="476" spans="1:7" ht="87">
      <c r="A476" s="9" t="s">
        <v>16</v>
      </c>
      <c r="B476" s="9" t="s">
        <v>17</v>
      </c>
      <c r="C476" s="6" t="s">
        <v>48</v>
      </c>
      <c r="D476" s="6">
        <v>4012</v>
      </c>
      <c r="E476" s="7" t="s">
        <v>19</v>
      </c>
      <c r="F476" s="10" t="s">
        <v>1114</v>
      </c>
      <c r="G476" s="9" t="s">
        <v>1115</v>
      </c>
    </row>
    <row r="477" spans="1:7" ht="57.75">
      <c r="A477" s="9" t="s">
        <v>16</v>
      </c>
      <c r="B477" s="9" t="s">
        <v>17</v>
      </c>
      <c r="C477" s="6" t="s">
        <v>45</v>
      </c>
      <c r="D477" s="6">
        <v>5371</v>
      </c>
      <c r="E477" s="7" t="s">
        <v>32</v>
      </c>
      <c r="F477" s="10" t="s">
        <v>1116</v>
      </c>
      <c r="G477" s="9" t="s">
        <v>1117</v>
      </c>
    </row>
    <row r="478" spans="1:7" ht="62.25">
      <c r="A478" s="9" t="s">
        <v>93</v>
      </c>
      <c r="B478" s="9" t="s">
        <v>94</v>
      </c>
      <c r="C478" s="6" t="s">
        <v>95</v>
      </c>
      <c r="D478" s="6">
        <v>3130</v>
      </c>
      <c r="E478" s="7" t="str">
        <f>IF(D478&lt;5000,"Undergraduate","Graduate")</f>
        <v>Undergraduate</v>
      </c>
      <c r="F478" s="8" t="s">
        <v>1118</v>
      </c>
      <c r="G478" s="9" t="s">
        <v>1119</v>
      </c>
    </row>
    <row r="479" spans="1:7" ht="62.25">
      <c r="A479" s="9" t="s">
        <v>8</v>
      </c>
      <c r="B479" s="9" t="s">
        <v>190</v>
      </c>
      <c r="C479" s="6" t="s">
        <v>191</v>
      </c>
      <c r="D479" s="6">
        <v>3140</v>
      </c>
      <c r="E479" s="7" t="str">
        <f>IF(D479&lt;5000,"Undergraduate","Graduate")</f>
        <v>Undergraduate</v>
      </c>
      <c r="F479" s="8" t="s">
        <v>1120</v>
      </c>
      <c r="G479" s="9" t="s">
        <v>1121</v>
      </c>
    </row>
    <row r="480" spans="1:7" ht="62.25">
      <c r="A480" s="9" t="s">
        <v>8</v>
      </c>
      <c r="B480" s="9" t="s">
        <v>30</v>
      </c>
      <c r="C480" s="6" t="s">
        <v>1122</v>
      </c>
      <c r="D480" s="6">
        <v>3561</v>
      </c>
      <c r="E480" s="7" t="s">
        <v>19</v>
      </c>
      <c r="F480" s="10" t="s">
        <v>1123</v>
      </c>
      <c r="G480" s="9" t="s">
        <v>1124</v>
      </c>
    </row>
    <row r="481" spans="1:7" ht="87">
      <c r="A481" s="9" t="s">
        <v>25</v>
      </c>
      <c r="B481" s="9" t="s">
        <v>173</v>
      </c>
      <c r="C481" s="6" t="s">
        <v>18</v>
      </c>
      <c r="D481" s="6">
        <v>2373</v>
      </c>
      <c r="E481" s="7" t="s">
        <v>19</v>
      </c>
      <c r="F481" s="10" t="s">
        <v>1125</v>
      </c>
      <c r="G481" s="9" t="s">
        <v>1126</v>
      </c>
    </row>
    <row r="482" spans="1:7" ht="87">
      <c r="A482" s="9" t="s">
        <v>53</v>
      </c>
      <c r="B482" s="9" t="s">
        <v>523</v>
      </c>
      <c r="C482" s="6" t="s">
        <v>524</v>
      </c>
      <c r="D482" s="6">
        <v>4120</v>
      </c>
      <c r="E482" s="7" t="str">
        <f>IF(D482&lt;5000,"Undergraduate","Graduate")</f>
        <v>Undergraduate</v>
      </c>
      <c r="F482" s="8" t="s">
        <v>1127</v>
      </c>
      <c r="G482" s="9" t="s">
        <v>1128</v>
      </c>
    </row>
    <row r="483" spans="1:7" ht="62.25">
      <c r="A483" s="9" t="s">
        <v>16</v>
      </c>
      <c r="B483" s="9" t="s">
        <v>115</v>
      </c>
      <c r="C483" s="6" t="s">
        <v>786</v>
      </c>
      <c r="D483" s="6">
        <v>4362</v>
      </c>
      <c r="E483" s="7" t="s">
        <v>19</v>
      </c>
      <c r="F483" s="10" t="s">
        <v>1129</v>
      </c>
      <c r="G483" s="9" t="s">
        <v>1130</v>
      </c>
    </row>
    <row r="484" spans="1:7" ht="57.75">
      <c r="A484" s="9" t="s">
        <v>98</v>
      </c>
      <c r="B484" s="9" t="s">
        <v>99</v>
      </c>
      <c r="C484" s="6" t="s">
        <v>100</v>
      </c>
      <c r="D484" s="6">
        <v>5108</v>
      </c>
      <c r="E484" s="7" t="s">
        <v>32</v>
      </c>
      <c r="F484" s="10" t="s">
        <v>1131</v>
      </c>
      <c r="G484" s="9" t="s">
        <v>1132</v>
      </c>
    </row>
    <row r="485" spans="1:7" ht="57.75">
      <c r="A485" s="9" t="s">
        <v>98</v>
      </c>
      <c r="B485" s="9" t="s">
        <v>254</v>
      </c>
      <c r="C485" s="6" t="s">
        <v>255</v>
      </c>
      <c r="D485" s="6">
        <v>5017</v>
      </c>
      <c r="E485" s="7" t="str">
        <f>IF(D485&lt;5000,"Undergraduate","Graduate")</f>
        <v>Graduate</v>
      </c>
      <c r="F485" s="8" t="s">
        <v>1133</v>
      </c>
      <c r="G485" s="9" t="s">
        <v>1134</v>
      </c>
    </row>
    <row r="486" spans="1:7" ht="130.5">
      <c r="A486" s="9" t="s">
        <v>53</v>
      </c>
      <c r="B486" s="9" t="s">
        <v>523</v>
      </c>
      <c r="C486" s="6" t="s">
        <v>524</v>
      </c>
      <c r="D486" s="6">
        <v>4210</v>
      </c>
      <c r="E486" s="7" t="str">
        <f>IF(D486&lt;5000,"Undergraduate","Graduate")</f>
        <v>Undergraduate</v>
      </c>
      <c r="F486" s="8" t="s">
        <v>1135</v>
      </c>
      <c r="G486" s="9" t="s">
        <v>1136</v>
      </c>
    </row>
    <row r="487" spans="1:7" ht="62.25">
      <c r="A487" s="9" t="s">
        <v>93</v>
      </c>
      <c r="B487" s="9" t="s">
        <v>169</v>
      </c>
      <c r="C487" s="6" t="s">
        <v>170</v>
      </c>
      <c r="D487" s="6">
        <v>3013</v>
      </c>
      <c r="E487" s="7" t="str">
        <f>IF(D487&lt;5000,"Undergraduate","Graduate")</f>
        <v>Undergraduate</v>
      </c>
      <c r="F487" s="8" t="s">
        <v>1137</v>
      </c>
      <c r="G487" s="9" t="s">
        <v>1138</v>
      </c>
    </row>
    <row r="488" spans="1:7" ht="62.25">
      <c r="A488" s="9" t="s">
        <v>57</v>
      </c>
      <c r="B488" s="9" t="s">
        <v>541</v>
      </c>
      <c r="C488" s="21" t="s">
        <v>1139</v>
      </c>
      <c r="D488" s="21">
        <v>4711</v>
      </c>
      <c r="E488" s="22" t="s">
        <v>19</v>
      </c>
      <c r="F488" s="20" t="s">
        <v>1140</v>
      </c>
      <c r="G488" s="5" t="s">
        <v>1141</v>
      </c>
    </row>
    <row r="489" spans="1:7" ht="87">
      <c r="A489" s="9" t="s">
        <v>16</v>
      </c>
      <c r="B489" s="9" t="s">
        <v>17</v>
      </c>
      <c r="C489" s="6" t="s">
        <v>236</v>
      </c>
      <c r="D489" s="6">
        <v>5706</v>
      </c>
      <c r="E489" s="7" t="s">
        <v>32</v>
      </c>
      <c r="F489" s="10" t="s">
        <v>1142</v>
      </c>
      <c r="G489" s="9" t="s">
        <v>1143</v>
      </c>
    </row>
    <row r="490" spans="1:7" ht="87">
      <c r="A490" s="9" t="s">
        <v>16</v>
      </c>
      <c r="B490" s="9" t="s">
        <v>225</v>
      </c>
      <c r="C490" s="6" t="s">
        <v>378</v>
      </c>
      <c r="D490" s="6">
        <v>2242</v>
      </c>
      <c r="E490" s="7" t="str">
        <f>IF(D490&lt;5000,"Undergraduate","Graduate")</f>
        <v>Undergraduate</v>
      </c>
      <c r="F490" s="8" t="s">
        <v>1144</v>
      </c>
      <c r="G490" s="9" t="s">
        <v>1145</v>
      </c>
    </row>
    <row r="491" spans="1:7" ht="62.25">
      <c r="A491" s="9" t="s">
        <v>93</v>
      </c>
      <c r="B491" s="9" t="s">
        <v>202</v>
      </c>
      <c r="C491" s="6" t="s">
        <v>203</v>
      </c>
      <c r="D491" s="6">
        <v>3145</v>
      </c>
      <c r="E491" s="7" t="s">
        <v>19</v>
      </c>
      <c r="F491" s="10" t="s">
        <v>1146</v>
      </c>
      <c r="G491" s="9" t="s">
        <v>1147</v>
      </c>
    </row>
    <row r="492" spans="1:7" ht="62.25">
      <c r="A492" s="9" t="s">
        <v>25</v>
      </c>
      <c r="B492" s="9" t="s">
        <v>161</v>
      </c>
      <c r="C492" s="6" t="s">
        <v>717</v>
      </c>
      <c r="D492" s="6">
        <v>4433</v>
      </c>
      <c r="E492" s="7" t="s">
        <v>19</v>
      </c>
      <c r="F492" s="10" t="s">
        <v>1148</v>
      </c>
      <c r="G492" s="9" t="s">
        <v>1149</v>
      </c>
    </row>
    <row r="493" spans="1:7" ht="101.25">
      <c r="A493" s="9" t="s">
        <v>8</v>
      </c>
      <c r="B493" s="9" t="s">
        <v>341</v>
      </c>
      <c r="C493" s="6" t="s">
        <v>342</v>
      </c>
      <c r="D493" s="6">
        <v>1005</v>
      </c>
      <c r="E493" s="7" t="str">
        <f>IF(D493&lt;5000,"Undergraduate","Graduate")</f>
        <v>Undergraduate</v>
      </c>
      <c r="F493" s="8" t="s">
        <v>1150</v>
      </c>
      <c r="G493" s="9" t="s">
        <v>1151</v>
      </c>
    </row>
    <row r="494" spans="1:7" ht="159">
      <c r="A494" s="9" t="s">
        <v>8</v>
      </c>
      <c r="B494" s="9" t="s">
        <v>341</v>
      </c>
      <c r="C494" s="6" t="s">
        <v>342</v>
      </c>
      <c r="D494" s="6" t="s">
        <v>1152</v>
      </c>
      <c r="E494" s="7" t="s">
        <v>32</v>
      </c>
      <c r="F494" s="10" t="s">
        <v>1153</v>
      </c>
      <c r="G494" s="9" t="s">
        <v>1154</v>
      </c>
    </row>
    <row r="495" spans="1:7" ht="57.75">
      <c r="A495" s="9" t="s">
        <v>8</v>
      </c>
      <c r="B495" s="9" t="s">
        <v>209</v>
      </c>
      <c r="C495" s="6" t="s">
        <v>210</v>
      </c>
      <c r="D495" s="6" t="s">
        <v>1155</v>
      </c>
      <c r="E495" s="7" t="s">
        <v>32</v>
      </c>
      <c r="F495" s="10" t="s">
        <v>1156</v>
      </c>
      <c r="G495" s="9" t="s">
        <v>1157</v>
      </c>
    </row>
    <row r="496" spans="1:7" ht="101.25">
      <c r="A496" s="9" t="s">
        <v>16</v>
      </c>
      <c r="B496" s="9" t="s">
        <v>17</v>
      </c>
      <c r="C496" s="6" t="s">
        <v>48</v>
      </c>
      <c r="D496" s="6">
        <v>5088</v>
      </c>
      <c r="E496" s="7" t="s">
        <v>32</v>
      </c>
      <c r="F496" s="10" t="s">
        <v>1158</v>
      </c>
      <c r="G496" s="9" t="s">
        <v>1159</v>
      </c>
    </row>
    <row r="497" spans="1:7" ht="62.25">
      <c r="A497" s="9" t="s">
        <v>8</v>
      </c>
      <c r="B497" s="9" t="s">
        <v>341</v>
      </c>
      <c r="C497" s="6" t="s">
        <v>534</v>
      </c>
      <c r="D497" s="6">
        <v>3043</v>
      </c>
      <c r="E497" s="7" t="str">
        <f>IF(D497&lt;5000,"Undergraduate","Graduate")</f>
        <v>Undergraduate</v>
      </c>
      <c r="F497" s="8" t="s">
        <v>1160</v>
      </c>
      <c r="G497" s="9" t="s">
        <v>1161</v>
      </c>
    </row>
    <row r="498" spans="1:7" ht="115.5">
      <c r="A498" s="9" t="s">
        <v>8</v>
      </c>
      <c r="B498" s="9" t="s">
        <v>508</v>
      </c>
      <c r="C498" s="6" t="s">
        <v>509</v>
      </c>
      <c r="D498" s="6" t="s">
        <v>1162</v>
      </c>
      <c r="E498" s="7" t="s">
        <v>32</v>
      </c>
      <c r="F498" s="10" t="s">
        <v>1163</v>
      </c>
      <c r="G498" s="9" t="s">
        <v>1164</v>
      </c>
    </row>
    <row r="499" spans="1:7" ht="62.25">
      <c r="A499" s="9" t="s">
        <v>8</v>
      </c>
      <c r="B499" s="9" t="s">
        <v>508</v>
      </c>
      <c r="C499" s="6" t="s">
        <v>509</v>
      </c>
      <c r="D499" s="6">
        <v>2048</v>
      </c>
      <c r="E499" s="7" t="s">
        <v>19</v>
      </c>
      <c r="F499" s="10" t="s">
        <v>1165</v>
      </c>
      <c r="G499" s="9" t="s">
        <v>1166</v>
      </c>
    </row>
    <row r="500" spans="1:7" ht="101.25">
      <c r="A500" s="9" t="s">
        <v>8</v>
      </c>
      <c r="B500" s="9" t="s">
        <v>426</v>
      </c>
      <c r="C500" s="6" t="s">
        <v>1167</v>
      </c>
      <c r="D500" s="6">
        <v>2012</v>
      </c>
      <c r="E500" s="7" t="s">
        <v>19</v>
      </c>
      <c r="F500" s="10" t="s">
        <v>1168</v>
      </c>
      <c r="G500" s="9" t="s">
        <v>1169</v>
      </c>
    </row>
    <row r="501" spans="1:7" ht="87">
      <c r="A501" s="9" t="s">
        <v>62</v>
      </c>
      <c r="B501" s="9" t="s">
        <v>62</v>
      </c>
      <c r="C501" s="6" t="s">
        <v>63</v>
      </c>
      <c r="D501" s="6">
        <v>6185</v>
      </c>
      <c r="E501" s="7" t="str">
        <f>IF(D501&lt;5000,"Undergraduate","Graduate")</f>
        <v>Graduate</v>
      </c>
      <c r="F501" s="8" t="s">
        <v>1170</v>
      </c>
      <c r="G501" s="9" t="s">
        <v>1171</v>
      </c>
    </row>
    <row r="502" spans="1:7" ht="101.25">
      <c r="A502" s="9" t="s">
        <v>8</v>
      </c>
      <c r="B502" s="9" t="s">
        <v>341</v>
      </c>
      <c r="C502" s="6" t="s">
        <v>18</v>
      </c>
      <c r="D502" s="6">
        <v>2135</v>
      </c>
      <c r="E502" s="7" t="s">
        <v>19</v>
      </c>
      <c r="F502" s="10" t="s">
        <v>1172</v>
      </c>
      <c r="G502" s="9" t="s">
        <v>1173</v>
      </c>
    </row>
    <row r="503" spans="1:7" ht="43.5">
      <c r="A503" s="9" t="s">
        <v>8</v>
      </c>
      <c r="B503" s="9" t="s">
        <v>165</v>
      </c>
      <c r="C503" s="6" t="s">
        <v>316</v>
      </c>
      <c r="D503" s="6">
        <v>5417</v>
      </c>
      <c r="E503" s="7" t="str">
        <f>IF(D503&lt;5000,"Undergraduate","Graduate")</f>
        <v>Graduate</v>
      </c>
      <c r="F503" s="8" t="s">
        <v>1174</v>
      </c>
      <c r="G503" s="9" t="s">
        <v>1175</v>
      </c>
    </row>
    <row r="504" spans="1:7" ht="62.25">
      <c r="A504" s="9" t="s">
        <v>93</v>
      </c>
      <c r="B504" s="9" t="s">
        <v>103</v>
      </c>
      <c r="C504" s="6" t="s">
        <v>104</v>
      </c>
      <c r="D504" s="6">
        <v>4043</v>
      </c>
      <c r="E504" s="7" t="str">
        <f>IF(D504&lt;5000,"Undergraduate","Graduate")</f>
        <v>Undergraduate</v>
      </c>
      <c r="F504" s="8" t="s">
        <v>1176</v>
      </c>
      <c r="G504" s="9" t="s">
        <v>1177</v>
      </c>
    </row>
    <row r="505" spans="1:7" ht="130.5">
      <c r="A505" s="9" t="s">
        <v>93</v>
      </c>
      <c r="B505" s="9" t="s">
        <v>103</v>
      </c>
      <c r="C505" s="6" t="s">
        <v>104</v>
      </c>
      <c r="D505" s="6">
        <v>5305</v>
      </c>
      <c r="E505" s="7" t="str">
        <f>IF(D505&lt;5000,"Undergraduate","Graduate")</f>
        <v>Graduate</v>
      </c>
      <c r="F505" s="8" t="s">
        <v>1178</v>
      </c>
      <c r="G505" s="9" t="s">
        <v>1179</v>
      </c>
    </row>
    <row r="506" spans="1:7" ht="101.25">
      <c r="A506" s="9" t="s">
        <v>93</v>
      </c>
      <c r="B506" s="9" t="s">
        <v>103</v>
      </c>
      <c r="C506" s="6" t="s">
        <v>104</v>
      </c>
      <c r="D506" s="6">
        <v>5131</v>
      </c>
      <c r="E506" s="7" t="s">
        <v>32</v>
      </c>
      <c r="F506" s="10" t="s">
        <v>1180</v>
      </c>
      <c r="G506" s="9" t="s">
        <v>1181</v>
      </c>
    </row>
    <row r="507" spans="1:7" ht="62.25">
      <c r="A507" s="9" t="s">
        <v>93</v>
      </c>
      <c r="B507" s="9" t="s">
        <v>103</v>
      </c>
      <c r="C507" s="6" t="s">
        <v>338</v>
      </c>
      <c r="D507" s="6">
        <v>4251</v>
      </c>
      <c r="E507" s="7" t="str">
        <f>IF(D507&lt;5000,"Undergraduate","Graduate")</f>
        <v>Undergraduate</v>
      </c>
      <c r="F507" s="8" t="s">
        <v>1182</v>
      </c>
      <c r="G507" s="9" t="s">
        <v>1183</v>
      </c>
    </row>
    <row r="508" spans="1:7" ht="115.5">
      <c r="A508" s="9" t="s">
        <v>93</v>
      </c>
      <c r="B508" s="9" t="s">
        <v>103</v>
      </c>
      <c r="C508" s="6" t="s">
        <v>338</v>
      </c>
      <c r="D508" s="6">
        <v>4280</v>
      </c>
      <c r="E508" s="7" t="str">
        <f>IF(D508&lt;5000,"Undergraduate","Graduate")</f>
        <v>Undergraduate</v>
      </c>
      <c r="F508" s="8" t="s">
        <v>1184</v>
      </c>
      <c r="G508" s="9" t="s">
        <v>1185</v>
      </c>
    </row>
    <row r="509" spans="1:7" ht="87">
      <c r="A509" s="9" t="s">
        <v>93</v>
      </c>
      <c r="B509" s="9" t="s">
        <v>1076</v>
      </c>
      <c r="C509" s="6" t="s">
        <v>1186</v>
      </c>
      <c r="D509" s="6">
        <v>3004</v>
      </c>
      <c r="E509" s="7" t="str">
        <f>IF(D509&lt;5000,"Undergraduate","Graduate")</f>
        <v>Undergraduate</v>
      </c>
      <c r="F509" s="8" t="s">
        <v>1187</v>
      </c>
      <c r="G509" s="9" t="s">
        <v>1188</v>
      </c>
    </row>
    <row r="510" spans="1:7" ht="62.25">
      <c r="A510" s="9" t="s">
        <v>93</v>
      </c>
      <c r="B510" s="9" t="s">
        <v>103</v>
      </c>
      <c r="C510" s="6" t="s">
        <v>338</v>
      </c>
      <c r="D510" s="6">
        <v>4355</v>
      </c>
      <c r="E510" s="7" t="str">
        <f>IF(D510&lt;5000,"Undergraduate","Graduate")</f>
        <v>Undergraduate</v>
      </c>
      <c r="F510" s="8" t="s">
        <v>1189</v>
      </c>
      <c r="G510" s="9" t="s">
        <v>1190</v>
      </c>
    </row>
    <row r="511" spans="1:7" ht="87">
      <c r="A511" s="9" t="s">
        <v>8</v>
      </c>
      <c r="B511" s="9" t="s">
        <v>165</v>
      </c>
      <c r="C511" s="6" t="s">
        <v>412</v>
      </c>
      <c r="D511" s="6">
        <v>4790</v>
      </c>
      <c r="E511" s="7" t="s">
        <v>19</v>
      </c>
      <c r="F511" s="10" t="s">
        <v>1191</v>
      </c>
      <c r="G511" s="9" t="s">
        <v>1192</v>
      </c>
    </row>
    <row r="512" spans="1:7" ht="72.75">
      <c r="A512" s="9" t="s">
        <v>62</v>
      </c>
      <c r="B512" s="9" t="s">
        <v>62</v>
      </c>
      <c r="C512" s="6" t="s">
        <v>63</v>
      </c>
      <c r="D512" s="6">
        <v>6511</v>
      </c>
      <c r="E512" s="7" t="str">
        <f>IF(D512&lt;5000,"Undergraduate","Graduate")</f>
        <v>Graduate</v>
      </c>
      <c r="F512" s="8" t="s">
        <v>1193</v>
      </c>
      <c r="G512" s="9" t="s">
        <v>1194</v>
      </c>
    </row>
    <row r="513" spans="1:7" ht="101.25">
      <c r="A513" s="9" t="s">
        <v>8</v>
      </c>
      <c r="B513" s="9" t="s">
        <v>30</v>
      </c>
      <c r="C513" s="6" t="s">
        <v>18</v>
      </c>
      <c r="D513" s="6">
        <v>3188</v>
      </c>
      <c r="E513" s="7" t="s">
        <v>19</v>
      </c>
      <c r="F513" s="10" t="s">
        <v>1195</v>
      </c>
      <c r="G513" s="9" t="s">
        <v>1196</v>
      </c>
    </row>
    <row r="514" spans="1:7" ht="62.25">
      <c r="A514" s="11" t="s">
        <v>107</v>
      </c>
      <c r="B514" s="11" t="s">
        <v>107</v>
      </c>
      <c r="C514" s="12" t="s">
        <v>108</v>
      </c>
      <c r="D514" s="12">
        <v>4645</v>
      </c>
      <c r="E514" s="13" t="s">
        <v>19</v>
      </c>
      <c r="F514" s="14" t="s">
        <v>1197</v>
      </c>
      <c r="G514" s="11" t="s">
        <v>1198</v>
      </c>
    </row>
    <row r="515" spans="1:7" ht="130.5">
      <c r="A515" s="9" t="s">
        <v>107</v>
      </c>
      <c r="B515" s="9" t="s">
        <v>107</v>
      </c>
      <c r="C515" s="6" t="s">
        <v>108</v>
      </c>
      <c r="D515" s="6">
        <v>5646</v>
      </c>
      <c r="E515" s="7" t="str">
        <f>IF(D515&lt;5000,"Undergraduate","Graduate")</f>
        <v>Graduate</v>
      </c>
      <c r="F515" s="8" t="s">
        <v>1197</v>
      </c>
      <c r="G515" s="9" t="s">
        <v>1199</v>
      </c>
    </row>
    <row r="516" spans="1:7" ht="130.5">
      <c r="A516" s="9" t="s">
        <v>93</v>
      </c>
      <c r="B516" s="9" t="s">
        <v>103</v>
      </c>
      <c r="C516" s="6" t="s">
        <v>104</v>
      </c>
      <c r="D516" s="6">
        <v>4421</v>
      </c>
      <c r="E516" s="7" t="str">
        <f>IF(D516&lt;5000,"Undergraduate","Graduate")</f>
        <v>Undergraduate</v>
      </c>
      <c r="F516" s="8" t="s">
        <v>1200</v>
      </c>
      <c r="G516" s="9" t="s">
        <v>1201</v>
      </c>
    </row>
    <row r="517" spans="1:7" ht="57.75">
      <c r="A517" s="9" t="s">
        <v>93</v>
      </c>
      <c r="B517" s="9" t="s">
        <v>103</v>
      </c>
      <c r="C517" s="6" t="s">
        <v>104</v>
      </c>
      <c r="D517" s="6">
        <v>5112</v>
      </c>
      <c r="E517" s="7" t="str">
        <f>IF(D517&lt;5000,"Undergraduate","Graduate")</f>
        <v>Graduate</v>
      </c>
      <c r="F517" s="10" t="s">
        <v>1202</v>
      </c>
      <c r="G517" s="9" t="s">
        <v>1203</v>
      </c>
    </row>
    <row r="518" spans="1:7" ht="62.25">
      <c r="A518" s="9" t="s">
        <v>93</v>
      </c>
      <c r="B518" s="9" t="s">
        <v>103</v>
      </c>
      <c r="C518" s="6" t="s">
        <v>104</v>
      </c>
      <c r="D518" s="6" t="s">
        <v>1204</v>
      </c>
      <c r="E518" s="7" t="s">
        <v>19</v>
      </c>
      <c r="F518" s="8" t="s">
        <v>1205</v>
      </c>
      <c r="G518" s="9" t="s">
        <v>1177</v>
      </c>
    </row>
    <row r="519" spans="1:7" ht="40.5">
      <c r="A519" s="9" t="s">
        <v>93</v>
      </c>
      <c r="B519" s="9" t="s">
        <v>103</v>
      </c>
      <c r="C519" s="6" t="s">
        <v>104</v>
      </c>
      <c r="D519" s="6">
        <v>5605</v>
      </c>
      <c r="E519" s="7" t="str">
        <f>IF(D519&lt;5000,"Undergraduate","Graduate")</f>
        <v>Graduate</v>
      </c>
      <c r="F519" s="10" t="s">
        <v>1206</v>
      </c>
      <c r="G519" s="9" t="s">
        <v>1207</v>
      </c>
    </row>
    <row r="520" spans="1:7" ht="130.5">
      <c r="A520" s="9" t="s">
        <v>93</v>
      </c>
      <c r="B520" s="9" t="s">
        <v>103</v>
      </c>
      <c r="C520" s="6" t="s">
        <v>104</v>
      </c>
      <c r="D520" s="6">
        <v>5103</v>
      </c>
      <c r="E520" s="7" t="str">
        <f>IF(D520&lt;5000,"Undergraduate","Graduate")</f>
        <v>Graduate</v>
      </c>
      <c r="F520" s="10" t="s">
        <v>1208</v>
      </c>
      <c r="G520" s="9" t="s">
        <v>1209</v>
      </c>
    </row>
    <row r="521" spans="1:7" ht="130.5">
      <c r="A521" s="9" t="s">
        <v>186</v>
      </c>
      <c r="B521" s="9" t="s">
        <v>186</v>
      </c>
      <c r="C521" s="6" t="s">
        <v>187</v>
      </c>
      <c r="D521" s="6">
        <v>3104</v>
      </c>
      <c r="E521" s="7" t="str">
        <f>IF(D521&lt;5000,"Undergraduate","Graduate")</f>
        <v>Undergraduate</v>
      </c>
      <c r="F521" s="8" t="s">
        <v>1210</v>
      </c>
      <c r="G521" s="9" t="s">
        <v>1211</v>
      </c>
    </row>
    <row r="522" spans="1:7" ht="87">
      <c r="A522" s="9" t="s">
        <v>186</v>
      </c>
      <c r="B522" s="9" t="s">
        <v>186</v>
      </c>
      <c r="C522" s="6" t="s">
        <v>187</v>
      </c>
      <c r="D522" s="6">
        <v>3101</v>
      </c>
      <c r="E522" s="7" t="s">
        <v>19</v>
      </c>
      <c r="F522" s="10" t="s">
        <v>1212</v>
      </c>
      <c r="G522" s="9" t="s">
        <v>1213</v>
      </c>
    </row>
    <row r="523" spans="1:7" ht="62.25">
      <c r="A523" s="9" t="s">
        <v>25</v>
      </c>
      <c r="B523" s="9" t="s">
        <v>26</v>
      </c>
      <c r="C523" s="6" t="s">
        <v>18</v>
      </c>
      <c r="D523" s="6">
        <v>2060</v>
      </c>
      <c r="E523" s="7" t="str">
        <f>IF(D523&lt;5000,"Undergraduate","Graduate")</f>
        <v>Undergraduate</v>
      </c>
      <c r="F523" s="8" t="s">
        <v>1214</v>
      </c>
      <c r="G523" s="9" t="s">
        <v>1078</v>
      </c>
    </row>
    <row r="524" spans="1:7" ht="130.5">
      <c r="A524" s="9" t="s">
        <v>186</v>
      </c>
      <c r="B524" s="9" t="s">
        <v>186</v>
      </c>
      <c r="C524" s="6" t="s">
        <v>187</v>
      </c>
      <c r="D524" s="6">
        <v>3891</v>
      </c>
      <c r="E524" s="7" t="str">
        <f>IF(D524&lt;5000,"Undergraduate","Graduate")</f>
        <v>Undergraduate</v>
      </c>
      <c r="F524" s="8" t="s">
        <v>1215</v>
      </c>
      <c r="G524" s="9" t="s">
        <v>1216</v>
      </c>
    </row>
    <row r="525" spans="1:7" ht="40.5">
      <c r="A525" s="9" t="s">
        <v>93</v>
      </c>
      <c r="B525" s="9" t="s">
        <v>103</v>
      </c>
      <c r="C525" s="6" t="s">
        <v>338</v>
      </c>
      <c r="D525" s="6">
        <v>5453</v>
      </c>
      <c r="E525" s="7" t="str">
        <f>IF(D525&lt;5000,"Undergraduate","Graduate")</f>
        <v>Graduate</v>
      </c>
      <c r="F525" s="8" t="s">
        <v>1217</v>
      </c>
      <c r="G525" s="9" t="s">
        <v>1218</v>
      </c>
    </row>
    <row r="526" spans="1:7" ht="144.75">
      <c r="A526" s="9" t="s">
        <v>62</v>
      </c>
      <c r="B526" s="9" t="s">
        <v>62</v>
      </c>
      <c r="C526" s="6" t="s">
        <v>63</v>
      </c>
      <c r="D526" s="6">
        <v>5894</v>
      </c>
      <c r="E526" s="7" t="s">
        <v>32</v>
      </c>
      <c r="F526" s="10" t="s">
        <v>1217</v>
      </c>
      <c r="G526" s="9" t="s">
        <v>1219</v>
      </c>
    </row>
    <row r="527" spans="1:7" ht="130.5">
      <c r="A527" s="9" t="s">
        <v>186</v>
      </c>
      <c r="B527" s="9" t="s">
        <v>186</v>
      </c>
      <c r="C527" s="6" t="s">
        <v>187</v>
      </c>
      <c r="D527" s="6">
        <v>4104</v>
      </c>
      <c r="E527" s="7" t="str">
        <f>IF(D527&lt;5000,"Undergraduate","Graduate")</f>
        <v>Undergraduate</v>
      </c>
      <c r="F527" s="8" t="s">
        <v>1220</v>
      </c>
      <c r="G527" s="9" t="s">
        <v>1221</v>
      </c>
    </row>
    <row r="528" spans="1:7" ht="62.25">
      <c r="A528" s="9" t="s">
        <v>93</v>
      </c>
      <c r="B528" s="9" t="s">
        <v>145</v>
      </c>
      <c r="C528" s="6" t="s">
        <v>191</v>
      </c>
      <c r="D528" s="6">
        <v>3430</v>
      </c>
      <c r="E528" s="7" t="s">
        <v>19</v>
      </c>
      <c r="F528" s="10" t="s">
        <v>1222</v>
      </c>
      <c r="G528" s="9" t="s">
        <v>1223</v>
      </c>
    </row>
    <row r="529" spans="1:7" ht="72.75">
      <c r="A529" s="9" t="s">
        <v>93</v>
      </c>
      <c r="B529" s="9" t="s">
        <v>1076</v>
      </c>
      <c r="C529" s="6" t="s">
        <v>1224</v>
      </c>
      <c r="D529" s="6">
        <v>3006</v>
      </c>
      <c r="E529" s="7" t="str">
        <f>IF(D529&lt;5000,"Undergraduate","Graduate")</f>
        <v>Undergraduate</v>
      </c>
      <c r="F529" s="8" t="s">
        <v>1225</v>
      </c>
      <c r="G529" s="9" t="s">
        <v>1226</v>
      </c>
    </row>
    <row r="530" spans="1:7" ht="87">
      <c r="A530" s="9" t="s">
        <v>93</v>
      </c>
      <c r="B530" s="9" t="s">
        <v>169</v>
      </c>
      <c r="C530" s="6" t="s">
        <v>170</v>
      </c>
      <c r="D530" s="6">
        <v>4897</v>
      </c>
      <c r="E530" s="7" t="str">
        <f>IF(D530&lt;5000,"Undergraduate","Graduate")</f>
        <v>Undergraduate</v>
      </c>
      <c r="F530" s="8" t="s">
        <v>1227</v>
      </c>
      <c r="G530" s="9" t="s">
        <v>1228</v>
      </c>
    </row>
    <row r="531" spans="1:7" ht="87">
      <c r="A531" s="9" t="s">
        <v>93</v>
      </c>
      <c r="B531" s="9" t="s">
        <v>169</v>
      </c>
      <c r="C531" s="6" t="s">
        <v>170</v>
      </c>
      <c r="D531" s="6">
        <v>5898</v>
      </c>
      <c r="E531" s="7" t="str">
        <f>IF(D531&lt;5000,"Undergraduate","Graduate")</f>
        <v>Graduate</v>
      </c>
      <c r="F531" s="8" t="s">
        <v>1227</v>
      </c>
      <c r="G531" s="9" t="s">
        <v>1228</v>
      </c>
    </row>
    <row r="532" spans="1:7" ht="62.25">
      <c r="A532" s="9" t="s">
        <v>362</v>
      </c>
      <c r="B532" s="9" t="s">
        <v>569</v>
      </c>
      <c r="C532" s="6" t="s">
        <v>686</v>
      </c>
      <c r="D532" s="6">
        <v>4829</v>
      </c>
      <c r="E532" s="7" t="s">
        <v>19</v>
      </c>
      <c r="F532" s="10" t="s">
        <v>1229</v>
      </c>
      <c r="G532" s="9" t="s">
        <v>1230</v>
      </c>
    </row>
    <row r="533" spans="1:7" ht="87">
      <c r="A533" s="9" t="s">
        <v>8</v>
      </c>
      <c r="B533" s="9" t="s">
        <v>190</v>
      </c>
      <c r="C533" s="6" t="s">
        <v>191</v>
      </c>
      <c r="D533" s="6">
        <v>3407</v>
      </c>
      <c r="E533" s="7" t="str">
        <f>IF(D533&lt;5000,"Undergraduate","Graduate")</f>
        <v>Undergraduate</v>
      </c>
      <c r="F533" s="8" t="s">
        <v>1231</v>
      </c>
      <c r="G533" s="9" t="s">
        <v>1232</v>
      </c>
    </row>
    <row r="534" spans="1:7" ht="62.25">
      <c r="A534" s="9" t="s">
        <v>93</v>
      </c>
      <c r="B534" s="9" t="s">
        <v>103</v>
      </c>
      <c r="C534" s="6" t="s">
        <v>338</v>
      </c>
      <c r="D534" s="6">
        <v>4503</v>
      </c>
      <c r="E534" s="7" t="str">
        <f>IF(D534&lt;5000,"Undergraduate","Graduate")</f>
        <v>Undergraduate</v>
      </c>
      <c r="F534" s="8" t="s">
        <v>1233</v>
      </c>
      <c r="G534" s="9" t="s">
        <v>1234</v>
      </c>
    </row>
    <row r="535" spans="1:7" ht="62.25">
      <c r="A535" s="9" t="s">
        <v>93</v>
      </c>
      <c r="B535" s="9" t="s">
        <v>202</v>
      </c>
      <c r="C535" s="6" t="s">
        <v>203</v>
      </c>
      <c r="D535" s="6">
        <v>3337</v>
      </c>
      <c r="E535" s="7" t="s">
        <v>19</v>
      </c>
      <c r="F535" s="10" t="s">
        <v>1235</v>
      </c>
      <c r="G535" s="9" t="s">
        <v>1236</v>
      </c>
    </row>
    <row r="536" spans="1:7" ht="101.25">
      <c r="A536" s="9" t="s">
        <v>93</v>
      </c>
      <c r="B536" s="9" t="s">
        <v>169</v>
      </c>
      <c r="C536" s="6" t="s">
        <v>170</v>
      </c>
      <c r="D536" s="6">
        <v>5525</v>
      </c>
      <c r="E536" s="7" t="str">
        <f>IF(D536&lt;5000,"Undergraduate","Graduate")</f>
        <v>Graduate</v>
      </c>
      <c r="F536" s="8" t="s">
        <v>1237</v>
      </c>
      <c r="G536" s="9" t="s">
        <v>1238</v>
      </c>
    </row>
    <row r="537" spans="1:7" ht="62.25">
      <c r="A537" s="9" t="s">
        <v>16</v>
      </c>
      <c r="B537" s="9" t="s">
        <v>17</v>
      </c>
      <c r="C537" s="6" t="s">
        <v>245</v>
      </c>
      <c r="D537" s="6">
        <v>4341</v>
      </c>
      <c r="E537" s="7" t="s">
        <v>19</v>
      </c>
      <c r="F537" s="10" t="s">
        <v>1239</v>
      </c>
      <c r="G537" s="9" t="s">
        <v>1240</v>
      </c>
    </row>
    <row r="538" spans="1:7" ht="130.5">
      <c r="A538" s="9" t="s">
        <v>8</v>
      </c>
      <c r="B538" s="9" t="s">
        <v>26</v>
      </c>
      <c r="C538" s="6" t="s">
        <v>632</v>
      </c>
      <c r="D538" s="6">
        <v>2090</v>
      </c>
      <c r="E538" s="7" t="str">
        <f>IF(D538&lt;5000,"Undergraduate","Graduate")</f>
        <v>Undergraduate</v>
      </c>
      <c r="F538" s="8" t="s">
        <v>1241</v>
      </c>
      <c r="G538" s="9" t="s">
        <v>1242</v>
      </c>
    </row>
    <row r="539" spans="1:7" ht="87">
      <c r="A539" s="9" t="s">
        <v>16</v>
      </c>
      <c r="B539" s="9" t="s">
        <v>89</v>
      </c>
      <c r="C539" s="6" t="s">
        <v>515</v>
      </c>
      <c r="D539" s="6">
        <v>5661</v>
      </c>
      <c r="E539" s="7" t="s">
        <v>32</v>
      </c>
      <c r="F539" s="10" t="s">
        <v>1243</v>
      </c>
      <c r="G539" s="9" t="s">
        <v>1244</v>
      </c>
    </row>
    <row r="540" spans="1:7" s="15" customFormat="1" ht="72.75">
      <c r="A540" s="9" t="s">
        <v>93</v>
      </c>
      <c r="B540" s="9" t="s">
        <v>328</v>
      </c>
      <c r="C540" s="6" t="s">
        <v>329</v>
      </c>
      <c r="D540" s="6">
        <v>5847</v>
      </c>
      <c r="E540" s="7" t="str">
        <f>IF(D540&lt;5000,"Undergraduate","Graduate")</f>
        <v>Graduate</v>
      </c>
      <c r="F540" s="8" t="s">
        <v>1245</v>
      </c>
      <c r="G540" s="9" t="s">
        <v>1246</v>
      </c>
    </row>
    <row r="541" spans="1:7" s="15" customFormat="1" ht="62.25">
      <c r="A541" s="9" t="s">
        <v>545</v>
      </c>
      <c r="B541" s="9" t="s">
        <v>546</v>
      </c>
      <c r="C541" s="6" t="s">
        <v>547</v>
      </c>
      <c r="D541" s="6">
        <v>4633</v>
      </c>
      <c r="E541" s="7" t="s">
        <v>19</v>
      </c>
      <c r="F541" s="10" t="s">
        <v>1247</v>
      </c>
      <c r="G541" s="9" t="s">
        <v>1248</v>
      </c>
    </row>
    <row r="542" spans="1:7" s="15" customFormat="1" ht="87">
      <c r="A542" s="9" t="s">
        <v>8</v>
      </c>
      <c r="B542" s="9" t="s">
        <v>9</v>
      </c>
      <c r="C542" s="6" t="s">
        <v>18</v>
      </c>
      <c r="D542" s="6">
        <v>3415</v>
      </c>
      <c r="E542" s="7" t="s">
        <v>19</v>
      </c>
      <c r="F542" s="10" t="s">
        <v>1249</v>
      </c>
      <c r="G542" s="9" t="s">
        <v>1250</v>
      </c>
    </row>
    <row r="543" spans="1:7" s="15" customFormat="1" ht="101.25">
      <c r="A543" s="9" t="s">
        <v>93</v>
      </c>
      <c r="B543" s="9" t="s">
        <v>182</v>
      </c>
      <c r="C543" s="6" t="s">
        <v>183</v>
      </c>
      <c r="D543" s="6">
        <v>4604</v>
      </c>
      <c r="E543" s="7" t="s">
        <v>19</v>
      </c>
      <c r="F543" s="10" t="s">
        <v>1251</v>
      </c>
      <c r="G543" s="9" t="s">
        <v>1252</v>
      </c>
    </row>
    <row r="544" spans="1:7" s="15" customFormat="1" ht="87">
      <c r="A544" s="9" t="s">
        <v>62</v>
      </c>
      <c r="B544" s="9" t="s">
        <v>62</v>
      </c>
      <c r="C544" s="6" t="s">
        <v>726</v>
      </c>
      <c r="D544" s="6">
        <v>3065</v>
      </c>
      <c r="E544" s="7" t="s">
        <v>19</v>
      </c>
      <c r="F544" s="10" t="s">
        <v>1253</v>
      </c>
      <c r="G544" s="9" t="s">
        <v>1254</v>
      </c>
    </row>
    <row r="545" spans="1:7" s="15" customFormat="1" ht="101.25">
      <c r="A545" s="9" t="s">
        <v>62</v>
      </c>
      <c r="B545" s="9" t="s">
        <v>62</v>
      </c>
      <c r="C545" s="6" t="s">
        <v>726</v>
      </c>
      <c r="D545" s="6" t="s">
        <v>1255</v>
      </c>
      <c r="E545" s="7" t="s">
        <v>32</v>
      </c>
      <c r="F545" s="10" t="s">
        <v>1256</v>
      </c>
      <c r="G545" s="9" t="s">
        <v>1257</v>
      </c>
    </row>
    <row r="546" spans="1:7" s="15" customFormat="1" ht="72.75">
      <c r="A546" s="9" t="s">
        <v>93</v>
      </c>
      <c r="B546" s="9" t="s">
        <v>182</v>
      </c>
      <c r="C546" s="6" t="s">
        <v>183</v>
      </c>
      <c r="D546" s="6">
        <v>5475</v>
      </c>
      <c r="E546" s="7" t="s">
        <v>32</v>
      </c>
      <c r="F546" s="10" t="s">
        <v>1258</v>
      </c>
      <c r="G546" s="9" t="s">
        <v>1259</v>
      </c>
    </row>
    <row r="547" spans="1:7" s="15" customFormat="1" ht="57.75">
      <c r="A547" s="9" t="s">
        <v>93</v>
      </c>
      <c r="B547" s="9" t="s">
        <v>328</v>
      </c>
      <c r="C547" s="6" t="s">
        <v>329</v>
      </c>
      <c r="D547" s="6">
        <v>5525</v>
      </c>
      <c r="E547" s="7" t="s">
        <v>32</v>
      </c>
      <c r="F547" s="10" t="s">
        <v>1258</v>
      </c>
      <c r="G547" s="9" t="s">
        <v>1260</v>
      </c>
    </row>
    <row r="548" spans="1:7" s="15" customFormat="1" ht="101.25">
      <c r="A548" s="9" t="s">
        <v>93</v>
      </c>
      <c r="B548" s="9" t="s">
        <v>182</v>
      </c>
      <c r="C548" s="6" t="s">
        <v>183</v>
      </c>
      <c r="D548" s="6">
        <v>4470</v>
      </c>
      <c r="E548" s="7" t="s">
        <v>19</v>
      </c>
      <c r="F548" s="10" t="s">
        <v>1261</v>
      </c>
      <c r="G548" s="9" t="s">
        <v>1262</v>
      </c>
    </row>
    <row r="549" spans="1:7" s="15" customFormat="1" ht="57.75">
      <c r="A549" s="9" t="s">
        <v>98</v>
      </c>
      <c r="B549" s="9" t="s">
        <v>254</v>
      </c>
      <c r="C549" s="6" t="s">
        <v>1263</v>
      </c>
      <c r="D549" s="6">
        <v>5605</v>
      </c>
      <c r="E549" s="7" t="str">
        <f>IF(D549&lt;5000,"Undergraduate","Graduate")</f>
        <v>Graduate</v>
      </c>
      <c r="F549" s="8" t="s">
        <v>1264</v>
      </c>
      <c r="G549" s="9" t="s">
        <v>1265</v>
      </c>
    </row>
    <row r="550" spans="1:7" ht="87">
      <c r="A550" s="9" t="s">
        <v>62</v>
      </c>
      <c r="B550" s="9" t="s">
        <v>62</v>
      </c>
      <c r="C550" s="6" t="s">
        <v>63</v>
      </c>
      <c r="D550" s="6">
        <v>7892</v>
      </c>
      <c r="E550" s="7" t="str">
        <f>IF(D550&lt;5000,"Undergraduate","Graduate")</f>
        <v>Graduate</v>
      </c>
      <c r="F550" s="8" t="s">
        <v>1266</v>
      </c>
      <c r="G550" s="9" t="s">
        <v>1267</v>
      </c>
    </row>
    <row r="551" spans="1:7" ht="87">
      <c r="A551" s="9" t="s">
        <v>397</v>
      </c>
      <c r="B551" s="9" t="s">
        <v>397</v>
      </c>
      <c r="C551" s="6" t="s">
        <v>399</v>
      </c>
      <c r="D551" s="6">
        <v>6720</v>
      </c>
      <c r="E551" s="7" t="str">
        <f>IF(D551&lt;5000,"Undergraduate","Graduate")</f>
        <v>Graduate</v>
      </c>
      <c r="F551" s="8" t="s">
        <v>1268</v>
      </c>
      <c r="G551" s="9" t="s">
        <v>1269</v>
      </c>
    </row>
    <row r="552" spans="1:7" ht="115.5">
      <c r="A552" s="9" t="s">
        <v>93</v>
      </c>
      <c r="B552" s="9" t="s">
        <v>182</v>
      </c>
      <c r="C552" s="6" t="s">
        <v>183</v>
      </c>
      <c r="D552" s="6">
        <v>4157</v>
      </c>
      <c r="E552" s="7" t="str">
        <f>IF(D552&lt;5000,"Undergraduate","Graduate")</f>
        <v>Undergraduate</v>
      </c>
      <c r="F552" s="8" t="s">
        <v>1270</v>
      </c>
      <c r="G552" s="9" t="s">
        <v>1271</v>
      </c>
    </row>
    <row r="553" spans="1:7" ht="159">
      <c r="A553" s="9" t="s">
        <v>62</v>
      </c>
      <c r="B553" s="9" t="s">
        <v>62</v>
      </c>
      <c r="C553" s="6" t="s">
        <v>63</v>
      </c>
      <c r="D553" s="6" t="s">
        <v>1272</v>
      </c>
      <c r="E553" s="7" t="s">
        <v>32</v>
      </c>
      <c r="F553" s="10" t="s">
        <v>1273</v>
      </c>
      <c r="G553" s="9" t="s">
        <v>1274</v>
      </c>
    </row>
    <row r="554" spans="1:7" ht="87">
      <c r="A554" s="9" t="s">
        <v>62</v>
      </c>
      <c r="B554" s="9" t="s">
        <v>62</v>
      </c>
      <c r="C554" s="6" t="s">
        <v>63</v>
      </c>
      <c r="D554" s="6">
        <v>6662</v>
      </c>
      <c r="E554" s="7" t="s">
        <v>32</v>
      </c>
      <c r="F554" s="10" t="s">
        <v>1275</v>
      </c>
      <c r="G554" s="9" t="s">
        <v>1276</v>
      </c>
    </row>
    <row r="555" spans="1:7" ht="159">
      <c r="A555" s="9" t="s">
        <v>62</v>
      </c>
      <c r="B555" s="9" t="s">
        <v>62</v>
      </c>
      <c r="C555" s="6" t="s">
        <v>63</v>
      </c>
      <c r="D555" s="6">
        <v>6893</v>
      </c>
      <c r="E555" s="7" t="str">
        <f>IF(D555&lt;5000,"Undergraduate","Graduate")</f>
        <v>Graduate</v>
      </c>
      <c r="F555" s="8" t="s">
        <v>1277</v>
      </c>
      <c r="G555" s="9" t="s">
        <v>1278</v>
      </c>
    </row>
    <row r="556" spans="1:7" ht="115.5">
      <c r="A556" s="9" t="s">
        <v>62</v>
      </c>
      <c r="B556" s="9" t="s">
        <v>62</v>
      </c>
      <c r="C556" s="6" t="s">
        <v>63</v>
      </c>
      <c r="D556" s="6">
        <v>5891</v>
      </c>
      <c r="E556" s="7" t="s">
        <v>32</v>
      </c>
      <c r="F556" s="10" t="s">
        <v>1279</v>
      </c>
      <c r="G556" s="9" t="s">
        <v>1280</v>
      </c>
    </row>
    <row r="557" spans="1:7" ht="115.5">
      <c r="A557" s="9" t="s">
        <v>62</v>
      </c>
      <c r="B557" s="9" t="s">
        <v>62</v>
      </c>
      <c r="C557" s="6" t="s">
        <v>63</v>
      </c>
      <c r="D557" s="6">
        <v>6895</v>
      </c>
      <c r="E557" s="7" t="s">
        <v>32</v>
      </c>
      <c r="F557" s="10" t="s">
        <v>1281</v>
      </c>
      <c r="G557" s="9" t="s">
        <v>1282</v>
      </c>
    </row>
    <row r="558" spans="1:7" ht="62.25">
      <c r="A558" s="9" t="s">
        <v>57</v>
      </c>
      <c r="B558" s="9" t="s">
        <v>58</v>
      </c>
      <c r="C558" s="6" t="s">
        <v>59</v>
      </c>
      <c r="D558" s="6">
        <v>4342</v>
      </c>
      <c r="E558" s="7" t="s">
        <v>19</v>
      </c>
      <c r="F558" s="10" t="s">
        <v>1283</v>
      </c>
      <c r="G558" s="9" t="s">
        <v>1284</v>
      </c>
    </row>
    <row r="559" spans="1:7" ht="62.25">
      <c r="A559" s="9" t="s">
        <v>240</v>
      </c>
      <c r="B559" s="9" t="s">
        <v>241</v>
      </c>
      <c r="C559" s="6" t="s">
        <v>1285</v>
      </c>
      <c r="D559" s="6">
        <v>4804</v>
      </c>
      <c r="E559" s="7" t="str">
        <f>IF(D559&lt;5000,"Undergraduate","Graduate")</f>
        <v>Undergraduate</v>
      </c>
      <c r="F559" s="8" t="s">
        <v>1286</v>
      </c>
      <c r="G559" s="9" t="s">
        <v>1287</v>
      </c>
    </row>
    <row r="560" spans="1:7" s="28" customFormat="1" ht="43.5">
      <c r="A560" s="9" t="s">
        <v>57</v>
      </c>
      <c r="B560" s="9" t="s">
        <v>541</v>
      </c>
      <c r="C560" s="6" t="s">
        <v>1288</v>
      </c>
      <c r="D560" s="6">
        <v>5415</v>
      </c>
      <c r="E560" s="7" t="s">
        <v>32</v>
      </c>
      <c r="F560" s="10" t="s">
        <v>1289</v>
      </c>
      <c r="G560" s="9" t="s">
        <v>1290</v>
      </c>
    </row>
    <row r="561" spans="1:7" s="28" customFormat="1" ht="115.5">
      <c r="A561" s="9" t="s">
        <v>8</v>
      </c>
      <c r="B561" s="9" t="s">
        <v>341</v>
      </c>
      <c r="C561" s="6" t="s">
        <v>251</v>
      </c>
      <c r="D561" s="6">
        <v>3402</v>
      </c>
      <c r="E561" s="7" t="str">
        <f>IF(D561&lt;5000,"Undergraduate","Graduate")</f>
        <v>Undergraduate</v>
      </c>
      <c r="F561" s="8" t="s">
        <v>1291</v>
      </c>
      <c r="G561" s="9" t="s">
        <v>1292</v>
      </c>
    </row>
    <row r="562" spans="1:7" s="28" customFormat="1" ht="72.75">
      <c r="A562" s="9" t="s">
        <v>8</v>
      </c>
      <c r="B562" s="9" t="s">
        <v>218</v>
      </c>
      <c r="C562" s="6" t="s">
        <v>191</v>
      </c>
      <c r="D562" s="6">
        <v>3423</v>
      </c>
      <c r="E562" s="7" t="s">
        <v>19</v>
      </c>
      <c r="F562" s="10" t="s">
        <v>1293</v>
      </c>
      <c r="G562" s="9" t="s">
        <v>1294</v>
      </c>
    </row>
    <row r="563" spans="1:7" ht="57.75">
      <c r="A563" s="9" t="s">
        <v>25</v>
      </c>
      <c r="B563" s="9" t="s">
        <v>173</v>
      </c>
      <c r="C563" s="6" t="s">
        <v>174</v>
      </c>
      <c r="D563" s="6">
        <v>5193</v>
      </c>
      <c r="E563" s="7" t="s">
        <v>32</v>
      </c>
      <c r="F563" s="10" t="s">
        <v>1295</v>
      </c>
      <c r="G563" s="9" t="s">
        <v>1296</v>
      </c>
    </row>
    <row r="564" spans="1:7" ht="56.25" customHeight="1">
      <c r="A564" s="9" t="s">
        <v>8</v>
      </c>
      <c r="B564" s="9" t="s">
        <v>9</v>
      </c>
      <c r="C564" s="6" t="s">
        <v>18</v>
      </c>
      <c r="D564" s="6">
        <v>2196</v>
      </c>
      <c r="E564" s="7" t="s">
        <v>19</v>
      </c>
      <c r="F564" s="10" t="s">
        <v>1297</v>
      </c>
      <c r="G564" s="9" t="s">
        <v>1298</v>
      </c>
    </row>
    <row r="565" spans="1:7" ht="48" customHeight="1">
      <c r="A565" s="9" t="s">
        <v>8</v>
      </c>
      <c r="B565" s="9" t="s">
        <v>218</v>
      </c>
      <c r="C565" s="6" t="s">
        <v>1299</v>
      </c>
      <c r="D565" s="6">
        <v>3430</v>
      </c>
      <c r="E565" s="7" t="str">
        <f>IF(D565&lt;5000,"Undergraduate","Graduate")</f>
        <v>Undergraduate</v>
      </c>
      <c r="F565" s="8" t="s">
        <v>1300</v>
      </c>
      <c r="G565" s="9" t="s">
        <v>1301</v>
      </c>
    </row>
    <row r="566" spans="1:7" ht="62.25">
      <c r="A566" s="9" t="s">
        <v>8</v>
      </c>
      <c r="B566" s="9" t="s">
        <v>218</v>
      </c>
      <c r="C566" s="6" t="s">
        <v>1299</v>
      </c>
      <c r="D566" s="6">
        <v>3440</v>
      </c>
      <c r="E566" s="7" t="str">
        <f>IF(D566&lt;5000,"Undergraduate","Graduate")</f>
        <v>Undergraduate</v>
      </c>
      <c r="F566" s="8" t="s">
        <v>1302</v>
      </c>
      <c r="G566" s="9" t="s">
        <v>1303</v>
      </c>
    </row>
    <row r="567" spans="1:7" ht="62.25">
      <c r="A567" s="9" t="s">
        <v>93</v>
      </c>
      <c r="B567" s="9" t="s">
        <v>372</v>
      </c>
      <c r="C567" s="6" t="s">
        <v>1304</v>
      </c>
      <c r="D567" s="6">
        <v>3100</v>
      </c>
      <c r="E567" s="7" t="str">
        <f>IF(D567&lt;5000,"Undergraduate","Graduate")</f>
        <v>Undergraduate</v>
      </c>
      <c r="F567" s="8" t="s">
        <v>1305</v>
      </c>
      <c r="G567" s="9" t="s">
        <v>1306</v>
      </c>
    </row>
    <row r="568" spans="1:7" ht="62.25">
      <c r="A568" s="9" t="s">
        <v>362</v>
      </c>
      <c r="B568" s="9" t="s">
        <v>569</v>
      </c>
      <c r="C568" s="6" t="s">
        <v>686</v>
      </c>
      <c r="D568" s="6">
        <v>3512</v>
      </c>
      <c r="E568" s="7" t="str">
        <f>IF(D568&lt;5000,"Undergraduate","Graduate")</f>
        <v>Undergraduate</v>
      </c>
      <c r="F568" s="8" t="s">
        <v>1307</v>
      </c>
      <c r="G568" s="9" t="s">
        <v>1308</v>
      </c>
    </row>
    <row r="569" spans="1:7" ht="62.25">
      <c r="A569" s="9" t="s">
        <v>8</v>
      </c>
      <c r="B569" s="9" t="s">
        <v>165</v>
      </c>
      <c r="C569" s="6" t="s">
        <v>777</v>
      </c>
      <c r="D569" s="6" t="s">
        <v>1309</v>
      </c>
      <c r="E569" s="7" t="s">
        <v>19</v>
      </c>
      <c r="F569" s="8" t="s">
        <v>1310</v>
      </c>
      <c r="G569" s="9" t="s">
        <v>1311</v>
      </c>
    </row>
    <row r="570" spans="1:7" ht="72.75">
      <c r="A570" s="9" t="s">
        <v>8</v>
      </c>
      <c r="B570" s="9" t="s">
        <v>9</v>
      </c>
      <c r="C570" s="6" t="s">
        <v>10</v>
      </c>
      <c r="D570" s="6">
        <v>5338</v>
      </c>
      <c r="E570" s="7" t="s">
        <v>32</v>
      </c>
      <c r="F570" s="10" t="s">
        <v>1312</v>
      </c>
      <c r="G570" s="9" t="s">
        <v>1313</v>
      </c>
    </row>
    <row r="571" spans="1:7" ht="87">
      <c r="A571" s="9" t="s">
        <v>16</v>
      </c>
      <c r="B571" s="9" t="s">
        <v>17</v>
      </c>
      <c r="C571" s="6" t="s">
        <v>236</v>
      </c>
      <c r="D571" s="6">
        <v>5517</v>
      </c>
      <c r="E571" s="7" t="s">
        <v>32</v>
      </c>
      <c r="F571" s="10" t="s">
        <v>1314</v>
      </c>
      <c r="G571" s="9" t="s">
        <v>1315</v>
      </c>
    </row>
    <row r="572" spans="1:7" ht="115.5">
      <c r="A572" s="9" t="s">
        <v>16</v>
      </c>
      <c r="B572" s="9" t="s">
        <v>17</v>
      </c>
      <c r="C572" s="6" t="s">
        <v>236</v>
      </c>
      <c r="D572" s="6">
        <v>5519</v>
      </c>
      <c r="E572" s="7" t="s">
        <v>32</v>
      </c>
      <c r="F572" s="10" t="s">
        <v>1316</v>
      </c>
      <c r="G572" s="9" t="s">
        <v>1317</v>
      </c>
    </row>
    <row r="573" spans="1:7" ht="101.25">
      <c r="A573" s="9" t="s">
        <v>8</v>
      </c>
      <c r="B573" s="9" t="s">
        <v>9</v>
      </c>
      <c r="C573" s="6" t="s">
        <v>10</v>
      </c>
      <c r="D573" s="6">
        <v>3533</v>
      </c>
      <c r="E573" s="7" t="s">
        <v>19</v>
      </c>
      <c r="F573" s="10" t="s">
        <v>1318</v>
      </c>
      <c r="G573" s="9" t="s">
        <v>1319</v>
      </c>
    </row>
    <row r="574" spans="1:7" ht="62.25">
      <c r="A574" s="9" t="s">
        <v>8</v>
      </c>
      <c r="B574" s="9" t="s">
        <v>9</v>
      </c>
      <c r="C574" s="6" t="s">
        <v>1320</v>
      </c>
      <c r="D574" s="6">
        <v>3464</v>
      </c>
      <c r="E574" s="7" t="s">
        <v>19</v>
      </c>
      <c r="F574" s="10" t="s">
        <v>1321</v>
      </c>
      <c r="G574" s="9" t="s">
        <v>1322</v>
      </c>
    </row>
    <row r="575" spans="1:7" ht="72.75">
      <c r="A575" s="9" t="s">
        <v>8</v>
      </c>
      <c r="B575" s="9" t="s">
        <v>9</v>
      </c>
      <c r="C575" s="6" t="s">
        <v>22</v>
      </c>
      <c r="D575" s="6">
        <v>4585</v>
      </c>
      <c r="E575" s="7" t="str">
        <f>IF(D575&lt;5000,"Undergraduate","Graduate")</f>
        <v>Undergraduate</v>
      </c>
      <c r="F575" s="8" t="s">
        <v>1323</v>
      </c>
      <c r="G575" s="9" t="s">
        <v>1324</v>
      </c>
    </row>
    <row r="576" spans="1:7" ht="101.25">
      <c r="A576" s="5" t="s">
        <v>606</v>
      </c>
      <c r="B576" s="5" t="s">
        <v>606</v>
      </c>
      <c r="C576" s="6" t="s">
        <v>1325</v>
      </c>
      <c r="D576" s="6">
        <v>3013</v>
      </c>
      <c r="E576" s="7" t="str">
        <f>IF(D576&lt;5000,"Undergraduate","Graduate")</f>
        <v>Undergraduate</v>
      </c>
      <c r="F576" s="8" t="s">
        <v>1326</v>
      </c>
      <c r="G576" s="9" t="s">
        <v>1327</v>
      </c>
    </row>
    <row r="577" spans="1:7" ht="87">
      <c r="A577" s="9" t="s">
        <v>606</v>
      </c>
      <c r="B577" s="9" t="s">
        <v>606</v>
      </c>
      <c r="C577" s="6" t="s">
        <v>1325</v>
      </c>
      <c r="D577" s="6">
        <v>5027</v>
      </c>
      <c r="E577" s="7" t="s">
        <v>32</v>
      </c>
      <c r="F577" s="10" t="s">
        <v>1328</v>
      </c>
      <c r="G577" s="9" t="s">
        <v>1329</v>
      </c>
    </row>
    <row r="578" spans="1:7" ht="62.25">
      <c r="A578" s="9" t="s">
        <v>93</v>
      </c>
      <c r="B578" s="9" t="s">
        <v>169</v>
      </c>
      <c r="C578" s="6" t="s">
        <v>170</v>
      </c>
      <c r="D578" s="6">
        <v>4890</v>
      </c>
      <c r="E578" s="7" t="s">
        <v>19</v>
      </c>
      <c r="F578" s="10" t="s">
        <v>1330</v>
      </c>
      <c r="G578" s="9" t="s">
        <v>1331</v>
      </c>
    </row>
    <row r="579" spans="1:7" ht="43.5">
      <c r="A579" s="9" t="s">
        <v>93</v>
      </c>
      <c r="B579" s="9" t="s">
        <v>169</v>
      </c>
      <c r="C579" s="6" t="s">
        <v>170</v>
      </c>
      <c r="D579" s="6">
        <v>5895</v>
      </c>
      <c r="E579" s="7" t="s">
        <v>32</v>
      </c>
      <c r="F579" s="10" t="s">
        <v>1330</v>
      </c>
      <c r="G579" s="9" t="s">
        <v>1331</v>
      </c>
    </row>
    <row r="580" spans="1:7" ht="101.25">
      <c r="A580" s="11" t="s">
        <v>107</v>
      </c>
      <c r="B580" s="11" t="s">
        <v>107</v>
      </c>
      <c r="C580" s="12" t="s">
        <v>108</v>
      </c>
      <c r="D580" s="12">
        <v>4247</v>
      </c>
      <c r="E580" s="13" t="str">
        <f>IF(D580&lt;5000,"Undergraduate","Graduate")</f>
        <v>Undergraduate</v>
      </c>
      <c r="F580" s="14" t="s">
        <v>1332</v>
      </c>
      <c r="G580" s="11" t="s">
        <v>1333</v>
      </c>
    </row>
    <row r="581" spans="1:7" ht="101.25">
      <c r="A581" s="11" t="s">
        <v>107</v>
      </c>
      <c r="B581" s="11" t="s">
        <v>107</v>
      </c>
      <c r="C581" s="12" t="s">
        <v>108</v>
      </c>
      <c r="D581" s="12">
        <v>5248</v>
      </c>
      <c r="E581" s="13" t="s">
        <v>32</v>
      </c>
      <c r="F581" s="14" t="s">
        <v>1332</v>
      </c>
      <c r="G581" s="11" t="s">
        <v>1334</v>
      </c>
    </row>
    <row r="582" spans="1:7" ht="62.25">
      <c r="A582" s="9" t="s">
        <v>186</v>
      </c>
      <c r="B582" s="9" t="s">
        <v>186</v>
      </c>
      <c r="C582" s="6" t="s">
        <v>187</v>
      </c>
      <c r="D582" s="6">
        <v>4224</v>
      </c>
      <c r="E582" s="7" t="s">
        <v>19</v>
      </c>
      <c r="F582" s="10" t="s">
        <v>1335</v>
      </c>
      <c r="G582" s="9" t="s">
        <v>1336</v>
      </c>
    </row>
    <row r="583" spans="1:7" ht="72.75">
      <c r="A583" s="9" t="s">
        <v>8</v>
      </c>
      <c r="B583" s="9" t="s">
        <v>218</v>
      </c>
      <c r="C583" s="6" t="s">
        <v>18</v>
      </c>
      <c r="D583" s="6">
        <v>3434</v>
      </c>
      <c r="E583" s="7" t="s">
        <v>19</v>
      </c>
      <c r="F583" s="10" t="s">
        <v>1337</v>
      </c>
      <c r="G583" s="9" t="s">
        <v>1338</v>
      </c>
    </row>
    <row r="584" spans="1:7" ht="72.75">
      <c r="A584" s="9" t="s">
        <v>545</v>
      </c>
      <c r="B584" s="9" t="s">
        <v>546</v>
      </c>
      <c r="C584" s="6" t="s">
        <v>547</v>
      </c>
      <c r="D584" s="6">
        <v>4601</v>
      </c>
      <c r="E584" s="7" t="str">
        <f>IF(D584&lt;5000,"Undergraduate","Graduate")</f>
        <v>Undergraduate</v>
      </c>
      <c r="F584" s="8" t="s">
        <v>1339</v>
      </c>
      <c r="G584" s="9" t="s">
        <v>1340</v>
      </c>
    </row>
    <row r="585" spans="1:7" ht="115.5">
      <c r="A585" s="9" t="s">
        <v>107</v>
      </c>
      <c r="B585" s="9" t="s">
        <v>107</v>
      </c>
      <c r="C585" s="6" t="s">
        <v>108</v>
      </c>
      <c r="D585" s="6">
        <v>4104</v>
      </c>
      <c r="E585" s="7" t="s">
        <v>19</v>
      </c>
      <c r="F585" s="10" t="s">
        <v>1341</v>
      </c>
      <c r="G585" s="9" t="s">
        <v>1342</v>
      </c>
    </row>
    <row r="586" spans="1:7" ht="101.25">
      <c r="A586" s="9" t="s">
        <v>93</v>
      </c>
      <c r="B586" s="9" t="s">
        <v>103</v>
      </c>
      <c r="C586" s="6" t="s">
        <v>338</v>
      </c>
      <c r="D586" s="6">
        <v>1400</v>
      </c>
      <c r="E586" s="7" t="str">
        <f>IF(D586&lt;5000,"Undergraduate","Graduate")</f>
        <v>Undergraduate</v>
      </c>
      <c r="F586" s="8" t="s">
        <v>1343</v>
      </c>
      <c r="G586" s="9" t="s">
        <v>1344</v>
      </c>
    </row>
    <row r="587" spans="1:7" ht="144.75">
      <c r="A587" s="9" t="s">
        <v>8</v>
      </c>
      <c r="B587" s="9" t="s">
        <v>341</v>
      </c>
      <c r="C587" s="6" t="s">
        <v>534</v>
      </c>
      <c r="D587" s="6">
        <v>4701</v>
      </c>
      <c r="E587" s="7" t="s">
        <v>19</v>
      </c>
      <c r="F587" s="10" t="s">
        <v>1345</v>
      </c>
      <c r="G587" s="9" t="s">
        <v>1346</v>
      </c>
    </row>
    <row r="588" spans="1:7" ht="101.25">
      <c r="A588" s="9" t="s">
        <v>16</v>
      </c>
      <c r="B588" s="9" t="s">
        <v>115</v>
      </c>
      <c r="C588" s="6" t="s">
        <v>783</v>
      </c>
      <c r="D588" s="6">
        <v>6178</v>
      </c>
      <c r="E588" s="7" t="s">
        <v>32</v>
      </c>
      <c r="F588" s="10" t="s">
        <v>1347</v>
      </c>
      <c r="G588" s="9" t="s">
        <v>1348</v>
      </c>
    </row>
    <row r="589" spans="1:7" ht="130.5">
      <c r="A589" s="9" t="s">
        <v>107</v>
      </c>
      <c r="B589" s="9" t="s">
        <v>107</v>
      </c>
      <c r="C589" s="6" t="s">
        <v>108</v>
      </c>
      <c r="D589" s="6">
        <v>1054</v>
      </c>
      <c r="E589" s="7" t="str">
        <f>IF(D589&lt;5000,"Undergraduate","Graduate")</f>
        <v>Undergraduate</v>
      </c>
      <c r="F589" s="8" t="s">
        <v>1349</v>
      </c>
      <c r="G589" s="9" t="s">
        <v>1350</v>
      </c>
    </row>
    <row r="590" spans="1:7" ht="87">
      <c r="A590" s="9" t="s">
        <v>16</v>
      </c>
      <c r="B590" s="9" t="s">
        <v>89</v>
      </c>
      <c r="C590" s="6" t="s">
        <v>515</v>
      </c>
      <c r="D590" s="6">
        <v>6450</v>
      </c>
      <c r="E590" s="7" t="s">
        <v>32</v>
      </c>
      <c r="F590" s="10" t="s">
        <v>1351</v>
      </c>
      <c r="G590" s="9" t="s">
        <v>1352</v>
      </c>
    </row>
    <row r="591" spans="1:7" ht="72.75">
      <c r="A591" s="11" t="s">
        <v>107</v>
      </c>
      <c r="B591" s="11" t="s">
        <v>107</v>
      </c>
      <c r="C591" s="12" t="s">
        <v>108</v>
      </c>
      <c r="D591" s="12">
        <v>4152</v>
      </c>
      <c r="E591" s="13" t="str">
        <f>IF(D591&lt;5000,"Undergraduate","Graduate")</f>
        <v>Undergraduate</v>
      </c>
      <c r="F591" s="14" t="s">
        <v>1351</v>
      </c>
      <c r="G591" s="11" t="s">
        <v>1353</v>
      </c>
    </row>
    <row r="592" spans="1:7" ht="87">
      <c r="A592" s="9" t="s">
        <v>107</v>
      </c>
      <c r="B592" s="9" t="s">
        <v>107</v>
      </c>
      <c r="C592" s="6" t="s">
        <v>108</v>
      </c>
      <c r="D592" s="6">
        <v>5153</v>
      </c>
      <c r="E592" s="7" t="s">
        <v>32</v>
      </c>
      <c r="F592" s="10" t="s">
        <v>1351</v>
      </c>
      <c r="G592" s="9" t="s">
        <v>1354</v>
      </c>
    </row>
    <row r="593" spans="1:7" ht="62.25">
      <c r="A593" s="9" t="s">
        <v>16</v>
      </c>
      <c r="B593" s="9" t="s">
        <v>89</v>
      </c>
      <c r="C593" s="6" t="s">
        <v>515</v>
      </c>
      <c r="D593" s="6">
        <v>4451</v>
      </c>
      <c r="E593" s="7" t="s">
        <v>19</v>
      </c>
      <c r="F593" s="10" t="s">
        <v>1355</v>
      </c>
      <c r="G593" s="9" t="s">
        <v>1356</v>
      </c>
    </row>
    <row r="594" spans="1:7" ht="43.5">
      <c r="A594" s="9" t="s">
        <v>16</v>
      </c>
      <c r="B594" s="9" t="s">
        <v>89</v>
      </c>
      <c r="C594" s="6" t="s">
        <v>515</v>
      </c>
      <c r="D594" s="6">
        <v>5452</v>
      </c>
      <c r="E594" s="7" t="s">
        <v>32</v>
      </c>
      <c r="F594" s="10" t="s">
        <v>1355</v>
      </c>
      <c r="G594" s="9" t="s">
        <v>1357</v>
      </c>
    </row>
    <row r="595" spans="1:7" ht="62.25">
      <c r="A595" s="9" t="s">
        <v>240</v>
      </c>
      <c r="B595" s="9" t="s">
        <v>241</v>
      </c>
      <c r="C595" s="6" t="s">
        <v>484</v>
      </c>
      <c r="D595" s="6">
        <v>4202</v>
      </c>
      <c r="E595" s="7" t="str">
        <f>IF(D595&lt;5000,"Undergraduate","Graduate")</f>
        <v>Undergraduate</v>
      </c>
      <c r="F595" s="8" t="s">
        <v>1358</v>
      </c>
      <c r="G595" s="9" t="s">
        <v>1359</v>
      </c>
    </row>
    <row r="596" spans="1:7" ht="72.75">
      <c r="A596" s="9" t="s">
        <v>8</v>
      </c>
      <c r="B596" s="9" t="s">
        <v>165</v>
      </c>
      <c r="C596" s="6" t="s">
        <v>412</v>
      </c>
      <c r="D596" s="6">
        <v>4721</v>
      </c>
      <c r="E596" s="7" t="str">
        <f>IF(D596&lt;5000,"Undergraduate","Graduate")</f>
        <v>Undergraduate</v>
      </c>
      <c r="F596" s="8" t="s">
        <v>1360</v>
      </c>
      <c r="G596" s="9" t="s">
        <v>1361</v>
      </c>
    </row>
    <row r="597" spans="1:7" ht="72.75">
      <c r="A597" s="9" t="s">
        <v>8</v>
      </c>
      <c r="B597" s="9" t="s">
        <v>165</v>
      </c>
      <c r="C597" s="6" t="s">
        <v>412</v>
      </c>
      <c r="D597" s="6">
        <v>5828</v>
      </c>
      <c r="E597" s="7" t="str">
        <f>IF(D597&lt;5000,"Undergraduate","Graduate")</f>
        <v>Graduate</v>
      </c>
      <c r="F597" s="8" t="s">
        <v>1360</v>
      </c>
      <c r="G597" s="9" t="s">
        <v>1361</v>
      </c>
    </row>
    <row r="598" spans="1:7" ht="87">
      <c r="A598" s="9" t="s">
        <v>57</v>
      </c>
      <c r="B598" s="9" t="s">
        <v>541</v>
      </c>
      <c r="C598" s="6" t="s">
        <v>1362</v>
      </c>
      <c r="D598" s="6">
        <v>4334</v>
      </c>
      <c r="E598" s="7" t="s">
        <v>19</v>
      </c>
      <c r="F598" s="10" t="s">
        <v>1363</v>
      </c>
      <c r="G598" s="9" t="s">
        <v>1364</v>
      </c>
    </row>
    <row r="599" spans="1:7" ht="87">
      <c r="A599" s="9" t="s">
        <v>57</v>
      </c>
      <c r="B599" s="9" t="s">
        <v>541</v>
      </c>
      <c r="C599" s="6" t="s">
        <v>1362</v>
      </c>
      <c r="D599" s="6">
        <v>5335</v>
      </c>
      <c r="E599" s="7" t="s">
        <v>32</v>
      </c>
      <c r="F599" s="10" t="s">
        <v>1363</v>
      </c>
      <c r="G599" s="9" t="s">
        <v>1364</v>
      </c>
    </row>
    <row r="600" spans="1:7" ht="43.5">
      <c r="A600" s="9" t="s">
        <v>8</v>
      </c>
      <c r="B600" s="9" t="s">
        <v>30</v>
      </c>
      <c r="C600" s="6" t="s">
        <v>1122</v>
      </c>
      <c r="D600" s="6">
        <v>5555</v>
      </c>
      <c r="E600" s="7" t="s">
        <v>32</v>
      </c>
      <c r="F600" s="10" t="s">
        <v>1365</v>
      </c>
      <c r="G600" s="9" t="s">
        <v>1366</v>
      </c>
    </row>
    <row r="601" spans="1:7" ht="40.5">
      <c r="A601" s="9" t="s">
        <v>397</v>
      </c>
      <c r="B601" s="9" t="s">
        <v>397</v>
      </c>
      <c r="C601" s="6" t="s">
        <v>399</v>
      </c>
      <c r="D601" s="6">
        <v>7264</v>
      </c>
      <c r="E601" s="7" t="str">
        <f>IF(D601&lt;5000,"Undergraduate","Graduate")</f>
        <v>Graduate</v>
      </c>
      <c r="F601" s="8" t="s">
        <v>1367</v>
      </c>
      <c r="G601" s="9" t="s">
        <v>1368</v>
      </c>
    </row>
    <row r="602" spans="1:7" ht="57.75">
      <c r="A602" s="9" t="s">
        <v>93</v>
      </c>
      <c r="B602" s="9" t="s">
        <v>94</v>
      </c>
      <c r="C602" s="6" t="s">
        <v>95</v>
      </c>
      <c r="D602" s="6">
        <v>5116</v>
      </c>
      <c r="E602" s="7" t="str">
        <f>IF(D602&lt;5000,"Undergraduate","Graduate")</f>
        <v>Graduate</v>
      </c>
      <c r="F602" s="8" t="s">
        <v>1369</v>
      </c>
      <c r="G602" s="9" t="s">
        <v>1370</v>
      </c>
    </row>
    <row r="603" spans="1:7" ht="62.25">
      <c r="A603" s="9" t="s">
        <v>16</v>
      </c>
      <c r="B603" s="9" t="s">
        <v>17</v>
      </c>
      <c r="C603" s="6" t="s">
        <v>48</v>
      </c>
      <c r="D603" s="6">
        <v>4070</v>
      </c>
      <c r="E603" s="7" t="s">
        <v>19</v>
      </c>
      <c r="F603" s="10" t="s">
        <v>1371</v>
      </c>
      <c r="G603" s="9" t="s">
        <v>1372</v>
      </c>
    </row>
    <row r="604" spans="1:7" ht="72.75">
      <c r="A604" s="9" t="s">
        <v>93</v>
      </c>
      <c r="B604" s="9" t="s">
        <v>202</v>
      </c>
      <c r="C604" s="6" t="s">
        <v>18</v>
      </c>
      <c r="D604" s="6">
        <v>3466</v>
      </c>
      <c r="E604" s="7" t="s">
        <v>19</v>
      </c>
      <c r="F604" s="10" t="s">
        <v>1373</v>
      </c>
      <c r="G604" s="9" t="s">
        <v>1374</v>
      </c>
    </row>
    <row r="605" spans="1:7" ht="87">
      <c r="A605" s="9" t="s">
        <v>16</v>
      </c>
      <c r="B605" s="9" t="s">
        <v>89</v>
      </c>
      <c r="C605" s="6" t="s">
        <v>515</v>
      </c>
      <c r="D605" s="6">
        <v>3220</v>
      </c>
      <c r="E605" s="7" t="s">
        <v>19</v>
      </c>
      <c r="F605" s="10" t="s">
        <v>1375</v>
      </c>
      <c r="G605" s="9" t="s">
        <v>1376</v>
      </c>
    </row>
    <row r="606" spans="1:7" ht="57.75">
      <c r="A606" s="9" t="s">
        <v>16</v>
      </c>
      <c r="B606" s="9" t="s">
        <v>41</v>
      </c>
      <c r="C606" s="6" t="s">
        <v>323</v>
      </c>
      <c r="D606" s="6">
        <v>5125</v>
      </c>
      <c r="E606" s="7" t="s">
        <v>32</v>
      </c>
      <c r="F606" s="10" t="s">
        <v>1377</v>
      </c>
      <c r="G606" s="9" t="s">
        <v>1378</v>
      </c>
    </row>
    <row r="607" spans="1:7" ht="115.5">
      <c r="A607" s="9" t="s">
        <v>545</v>
      </c>
      <c r="B607" s="9" t="s">
        <v>546</v>
      </c>
      <c r="C607" s="6" t="s">
        <v>1379</v>
      </c>
      <c r="D607" s="6">
        <v>4064</v>
      </c>
      <c r="E607" s="7" t="str">
        <f>IF(D607&lt;5000,"Undergraduate","Graduate")</f>
        <v>Undergraduate</v>
      </c>
      <c r="F607" s="8" t="s">
        <v>1380</v>
      </c>
      <c r="G607" s="9" t="s">
        <v>1381</v>
      </c>
    </row>
    <row r="608" spans="1:7" ht="62.25">
      <c r="A608" s="9" t="s">
        <v>16</v>
      </c>
      <c r="B608" s="9" t="s">
        <v>17</v>
      </c>
      <c r="C608" s="6" t="s">
        <v>48</v>
      </c>
      <c r="D608" s="6">
        <v>4250</v>
      </c>
      <c r="E608" s="7" t="s">
        <v>19</v>
      </c>
      <c r="F608" s="10" t="s">
        <v>1382</v>
      </c>
      <c r="G608" s="9" t="s">
        <v>1383</v>
      </c>
    </row>
    <row r="609" spans="1:7" ht="57.75">
      <c r="A609" s="9" t="s">
        <v>16</v>
      </c>
      <c r="B609" s="9" t="s">
        <v>17</v>
      </c>
      <c r="C609" s="6" t="s">
        <v>18</v>
      </c>
      <c r="D609" s="6">
        <v>5349</v>
      </c>
      <c r="E609" s="7" t="s">
        <v>32</v>
      </c>
      <c r="F609" s="10" t="s">
        <v>1384</v>
      </c>
      <c r="G609" s="9" t="s">
        <v>1385</v>
      </c>
    </row>
    <row r="610" spans="1:7" ht="101.25">
      <c r="A610" s="9" t="s">
        <v>62</v>
      </c>
      <c r="B610" s="9" t="s">
        <v>62</v>
      </c>
      <c r="C610" s="6" t="s">
        <v>63</v>
      </c>
      <c r="D610" s="6">
        <v>6702</v>
      </c>
      <c r="E610" s="7" t="s">
        <v>32</v>
      </c>
      <c r="F610" s="10" t="s">
        <v>1386</v>
      </c>
      <c r="G610" s="9" t="s">
        <v>1387</v>
      </c>
    </row>
    <row r="611" spans="1:7" ht="101.25">
      <c r="A611" s="9" t="s">
        <v>57</v>
      </c>
      <c r="B611" s="9" t="s">
        <v>285</v>
      </c>
      <c r="C611" s="6" t="s">
        <v>18</v>
      </c>
      <c r="D611" s="6">
        <v>3634</v>
      </c>
      <c r="E611" s="7" t="s">
        <v>19</v>
      </c>
      <c r="F611" s="10" t="s">
        <v>1388</v>
      </c>
      <c r="G611" s="9" t="s">
        <v>1389</v>
      </c>
    </row>
    <row r="612" spans="1:7" ht="57.75">
      <c r="A612" s="9" t="s">
        <v>240</v>
      </c>
      <c r="B612" s="9" t="s">
        <v>241</v>
      </c>
      <c r="C612" s="6" t="s">
        <v>1390</v>
      </c>
      <c r="D612" s="6">
        <v>5020</v>
      </c>
      <c r="E612" s="7" t="str">
        <f>IF(D612&lt;5000,"Undergraduate","Graduate")</f>
        <v>Graduate</v>
      </c>
      <c r="F612" s="8" t="s">
        <v>1391</v>
      </c>
      <c r="G612" s="9" t="s">
        <v>1392</v>
      </c>
    </row>
    <row r="613" spans="1:7" ht="174">
      <c r="A613" s="9" t="s">
        <v>362</v>
      </c>
      <c r="B613" s="9" t="s">
        <v>362</v>
      </c>
      <c r="C613" s="6" t="s">
        <v>363</v>
      </c>
      <c r="D613" s="6">
        <v>3613</v>
      </c>
      <c r="E613" s="7" t="s">
        <v>19</v>
      </c>
      <c r="F613" s="10" t="s">
        <v>1393</v>
      </c>
      <c r="G613" s="9" t="s">
        <v>1394</v>
      </c>
    </row>
    <row r="614" spans="1:7" ht="130.5">
      <c r="A614" s="9" t="s">
        <v>25</v>
      </c>
      <c r="B614" s="9" t="s">
        <v>26</v>
      </c>
      <c r="C614" s="6" t="s">
        <v>18</v>
      </c>
      <c r="D614" s="6">
        <v>2141</v>
      </c>
      <c r="E614" s="7" t="str">
        <f>IF(D614&lt;5000,"Undergraduate","Graduate")</f>
        <v>Undergraduate</v>
      </c>
      <c r="F614" s="8" t="s">
        <v>1395</v>
      </c>
      <c r="G614" s="9" t="s">
        <v>1396</v>
      </c>
    </row>
    <row r="615" spans="1:7" ht="115.5">
      <c r="A615" s="9" t="s">
        <v>57</v>
      </c>
      <c r="B615" s="9" t="s">
        <v>285</v>
      </c>
      <c r="C615" s="6" t="s">
        <v>286</v>
      </c>
      <c r="D615" s="6">
        <v>3354</v>
      </c>
      <c r="E615" s="7" t="s">
        <v>19</v>
      </c>
      <c r="F615" s="10" t="s">
        <v>1397</v>
      </c>
      <c r="G615" s="9" t="s">
        <v>1398</v>
      </c>
    </row>
    <row r="616" spans="1:7" ht="87">
      <c r="A616" s="9" t="s">
        <v>98</v>
      </c>
      <c r="B616" s="9" t="s">
        <v>1399</v>
      </c>
      <c r="C616" s="6" t="s">
        <v>1400</v>
      </c>
      <c r="D616" s="6">
        <v>4025</v>
      </c>
      <c r="E616" s="7" t="s">
        <v>19</v>
      </c>
      <c r="F616" s="10" t="s">
        <v>1401</v>
      </c>
      <c r="G616" s="9" t="s">
        <v>1402</v>
      </c>
    </row>
    <row r="617" spans="1:7" ht="87">
      <c r="A617" s="9" t="s">
        <v>362</v>
      </c>
      <c r="B617" s="9" t="s">
        <v>362</v>
      </c>
      <c r="C617" s="6" t="s">
        <v>363</v>
      </c>
      <c r="D617" s="6">
        <v>3607</v>
      </c>
      <c r="E617" s="7" t="str">
        <f>IF(D617&lt;5000,"Undergraduate","Graduate")</f>
        <v>Undergraduate</v>
      </c>
      <c r="F617" s="8" t="s">
        <v>1403</v>
      </c>
      <c r="G617" s="9" t="s">
        <v>1404</v>
      </c>
    </row>
    <row r="618" spans="1:7" ht="101.25">
      <c r="A618" s="9" t="s">
        <v>362</v>
      </c>
      <c r="B618" s="9" t="s">
        <v>362</v>
      </c>
      <c r="C618" s="6" t="s">
        <v>363</v>
      </c>
      <c r="D618" s="6">
        <v>4601</v>
      </c>
      <c r="E618" s="7" t="s">
        <v>19</v>
      </c>
      <c r="F618" s="10" t="s">
        <v>1405</v>
      </c>
      <c r="G618" s="9" t="s">
        <v>1406</v>
      </c>
    </row>
    <row r="619" spans="1:7" ht="101.25">
      <c r="A619" s="9" t="s">
        <v>98</v>
      </c>
      <c r="B619" s="9" t="s">
        <v>393</v>
      </c>
      <c r="C619" s="6" t="s">
        <v>394</v>
      </c>
      <c r="D619" s="6">
        <v>4054</v>
      </c>
      <c r="E619" s="7" t="str">
        <f>IF(D619&lt;5000,"Undergraduate","Graduate")</f>
        <v>Undergraduate</v>
      </c>
      <c r="F619" s="8" t="s">
        <v>1407</v>
      </c>
      <c r="G619" s="9" t="s">
        <v>1408</v>
      </c>
    </row>
    <row r="620" spans="1:7" ht="62.25">
      <c r="A620" s="9" t="s">
        <v>16</v>
      </c>
      <c r="B620" s="9" t="s">
        <v>115</v>
      </c>
      <c r="C620" s="6" t="s">
        <v>1409</v>
      </c>
      <c r="D620" s="6">
        <v>4135</v>
      </c>
      <c r="E620" s="7" t="s">
        <v>19</v>
      </c>
      <c r="F620" s="10" t="s">
        <v>1410</v>
      </c>
      <c r="G620" s="9" t="s">
        <v>1411</v>
      </c>
    </row>
    <row r="621" spans="1:7" ht="72.75">
      <c r="A621" s="9" t="s">
        <v>16</v>
      </c>
      <c r="B621" s="9" t="s">
        <v>225</v>
      </c>
      <c r="C621" s="6" t="s">
        <v>226</v>
      </c>
      <c r="D621" s="6">
        <v>5504</v>
      </c>
      <c r="E621" s="7" t="s">
        <v>32</v>
      </c>
      <c r="F621" s="10" t="s">
        <v>1412</v>
      </c>
      <c r="G621" s="9" t="s">
        <v>1413</v>
      </c>
    </row>
    <row r="622" spans="1:7" ht="72.75">
      <c r="A622" s="9" t="s">
        <v>98</v>
      </c>
      <c r="B622" s="9" t="s">
        <v>254</v>
      </c>
      <c r="C622" s="6" t="s">
        <v>255</v>
      </c>
      <c r="D622" s="6">
        <v>4226</v>
      </c>
      <c r="E622" s="7" t="str">
        <f>IF(D622&lt;5000,"Undergraduate","Graduate")</f>
        <v>Undergraduate</v>
      </c>
      <c r="F622" s="8" t="s">
        <v>1414</v>
      </c>
      <c r="G622" s="9" t="s">
        <v>1415</v>
      </c>
    </row>
    <row r="623" spans="1:7" ht="174">
      <c r="A623" s="9" t="s">
        <v>240</v>
      </c>
      <c r="B623" s="9" t="s">
        <v>1416</v>
      </c>
      <c r="C623" s="6" t="s">
        <v>1417</v>
      </c>
      <c r="D623" s="6">
        <v>5288</v>
      </c>
      <c r="E623" s="7" t="str">
        <f>IF(D623&lt;5000,"Undergraduate","Graduate")</f>
        <v>Graduate</v>
      </c>
      <c r="F623" s="8" t="s">
        <v>1418</v>
      </c>
      <c r="G623" s="9" t="s">
        <v>1419</v>
      </c>
    </row>
    <row r="624" spans="1:7" ht="72.75">
      <c r="A624" s="9" t="s">
        <v>16</v>
      </c>
      <c r="B624" s="9" t="s">
        <v>41</v>
      </c>
      <c r="C624" s="6" t="s">
        <v>323</v>
      </c>
      <c r="D624" s="6">
        <v>5225</v>
      </c>
      <c r="E624" s="7" t="s">
        <v>32</v>
      </c>
      <c r="F624" s="10" t="s">
        <v>1420</v>
      </c>
      <c r="G624" s="9" t="s">
        <v>1421</v>
      </c>
    </row>
    <row r="625" spans="1:7" ht="57.75">
      <c r="A625" s="9" t="s">
        <v>16</v>
      </c>
      <c r="B625" s="9" t="s">
        <v>225</v>
      </c>
      <c r="C625" s="6" t="s">
        <v>755</v>
      </c>
      <c r="D625" s="6">
        <v>5041</v>
      </c>
      <c r="E625" s="7" t="s">
        <v>32</v>
      </c>
      <c r="F625" s="10" t="s">
        <v>1422</v>
      </c>
      <c r="G625" s="9" t="s">
        <v>1423</v>
      </c>
    </row>
    <row r="626" spans="1:7" ht="144.75">
      <c r="A626" s="9" t="s">
        <v>25</v>
      </c>
      <c r="B626" s="9" t="s">
        <v>26</v>
      </c>
      <c r="C626" s="6" t="s">
        <v>18</v>
      </c>
      <c r="D626" s="6">
        <v>2165</v>
      </c>
      <c r="E626" s="7" t="str">
        <f>IF(D626&lt;5000,"Undergraduate","Graduate")</f>
        <v>Undergraduate</v>
      </c>
      <c r="F626" s="8" t="s">
        <v>1424</v>
      </c>
      <c r="G626" s="9" t="s">
        <v>1425</v>
      </c>
    </row>
    <row r="627" spans="1:7" ht="72.75">
      <c r="A627" s="9" t="s">
        <v>240</v>
      </c>
      <c r="B627" s="9" t="s">
        <v>241</v>
      </c>
      <c r="C627" s="6" t="s">
        <v>420</v>
      </c>
      <c r="D627" s="6">
        <v>4940</v>
      </c>
      <c r="E627" s="7" t="str">
        <f>IF(D627&lt;5000,"Undergraduate","Graduate")</f>
        <v>Undergraduate</v>
      </c>
      <c r="F627" s="8" t="s">
        <v>1426</v>
      </c>
      <c r="G627" s="9" t="s">
        <v>1427</v>
      </c>
    </row>
    <row r="628" spans="1:7" ht="62.25">
      <c r="A628" s="9" t="s">
        <v>25</v>
      </c>
      <c r="B628" s="9" t="s">
        <v>559</v>
      </c>
      <c r="C628" s="6" t="s">
        <v>560</v>
      </c>
      <c r="D628" s="6" t="s">
        <v>1428</v>
      </c>
      <c r="E628" s="7" t="s">
        <v>19</v>
      </c>
      <c r="F628" s="8" t="s">
        <v>1429</v>
      </c>
      <c r="G628" s="9" t="s">
        <v>1430</v>
      </c>
    </row>
    <row r="629" spans="1:7" ht="57.75">
      <c r="A629" s="9" t="s">
        <v>93</v>
      </c>
      <c r="B629" s="9" t="s">
        <v>169</v>
      </c>
      <c r="C629" s="6" t="s">
        <v>170</v>
      </c>
      <c r="D629" s="6">
        <v>5836</v>
      </c>
      <c r="E629" s="7" t="str">
        <f>IF(D629&lt;5000,"Undergraduate","Graduate")</f>
        <v>Graduate</v>
      </c>
      <c r="F629" s="8" t="s">
        <v>1431</v>
      </c>
      <c r="G629" s="9" t="s">
        <v>1432</v>
      </c>
    </row>
    <row r="630" spans="1:7" ht="72.75">
      <c r="A630" s="9" t="s">
        <v>93</v>
      </c>
      <c r="B630" s="9" t="s">
        <v>169</v>
      </c>
      <c r="C630" s="6" t="s">
        <v>170</v>
      </c>
      <c r="D630" s="6">
        <v>4833</v>
      </c>
      <c r="E630" s="7" t="str">
        <f>IF(D630&lt;5000,"Undergraduate","Graduate")</f>
        <v>Undergraduate</v>
      </c>
      <c r="F630" s="8" t="s">
        <v>1433</v>
      </c>
      <c r="G630" s="9" t="s">
        <v>1434</v>
      </c>
    </row>
    <row r="631" spans="1:7" ht="72.75">
      <c r="A631" s="9" t="s">
        <v>93</v>
      </c>
      <c r="B631" s="9" t="s">
        <v>169</v>
      </c>
      <c r="C631" s="6" t="s">
        <v>170</v>
      </c>
      <c r="D631" s="6">
        <v>5835</v>
      </c>
      <c r="E631" s="7" t="str">
        <f>IF(D631&lt;5000,"Undergraduate","Graduate")</f>
        <v>Graduate</v>
      </c>
      <c r="F631" s="8" t="s">
        <v>1433</v>
      </c>
      <c r="G631" s="9" t="s">
        <v>1434</v>
      </c>
    </row>
    <row r="632" spans="1:7" ht="62.25">
      <c r="A632" s="9" t="s">
        <v>107</v>
      </c>
      <c r="B632" s="9" t="s">
        <v>107</v>
      </c>
      <c r="C632" s="6" t="s">
        <v>108</v>
      </c>
      <c r="D632" s="6">
        <v>4940</v>
      </c>
      <c r="E632" s="7" t="str">
        <f>IF(D632&lt;5000,"Undergraduate","Graduate")</f>
        <v>Undergraduate</v>
      </c>
      <c r="F632" s="8" t="s">
        <v>1435</v>
      </c>
      <c r="G632" s="9" t="s">
        <v>1436</v>
      </c>
    </row>
    <row r="633" spans="1:7" ht="57.75">
      <c r="A633" s="9" t="s">
        <v>107</v>
      </c>
      <c r="B633" s="9" t="s">
        <v>107</v>
      </c>
      <c r="C633" s="6" t="s">
        <v>108</v>
      </c>
      <c r="D633" s="6">
        <v>5943</v>
      </c>
      <c r="E633" s="7" t="str">
        <f>IF(D633&lt;5000,"Undergraduate","Graduate")</f>
        <v>Graduate</v>
      </c>
      <c r="F633" s="8" t="s">
        <v>1435</v>
      </c>
      <c r="G633" s="9" t="s">
        <v>1436</v>
      </c>
    </row>
    <row r="634" spans="1:7" ht="115.5">
      <c r="A634" s="9" t="s">
        <v>93</v>
      </c>
      <c r="B634" s="9" t="s">
        <v>169</v>
      </c>
      <c r="C634" s="6" t="s">
        <v>170</v>
      </c>
      <c r="D634" s="6">
        <v>5839</v>
      </c>
      <c r="E634" s="7" t="str">
        <f>IF(D634&lt;5000,"Undergraduate","Graduate")</f>
        <v>Graduate</v>
      </c>
      <c r="F634" s="8" t="s">
        <v>1437</v>
      </c>
      <c r="G634" s="9" t="s">
        <v>1438</v>
      </c>
    </row>
    <row r="635" spans="1:7" ht="115.5">
      <c r="A635" s="9" t="s">
        <v>93</v>
      </c>
      <c r="B635" s="9" t="s">
        <v>169</v>
      </c>
      <c r="C635" s="6" t="s">
        <v>170</v>
      </c>
      <c r="D635" s="6">
        <v>4831</v>
      </c>
      <c r="E635" s="7" t="str">
        <f>IF(D635&lt;5000,"Undergraduate","Graduate")</f>
        <v>Undergraduate</v>
      </c>
      <c r="F635" s="8" t="s">
        <v>1439</v>
      </c>
      <c r="G635" s="9" t="s">
        <v>1440</v>
      </c>
    </row>
    <row r="636" spans="1:7" ht="72.75">
      <c r="A636" s="9" t="s">
        <v>606</v>
      </c>
      <c r="B636" s="9" t="s">
        <v>546</v>
      </c>
      <c r="C636" s="6" t="s">
        <v>1073</v>
      </c>
      <c r="D636" s="6">
        <v>5738</v>
      </c>
      <c r="E636" s="7" t="str">
        <f>IF(D636&lt;5000,"Undergraduate","Graduate")</f>
        <v>Graduate</v>
      </c>
      <c r="F636" s="8" t="s">
        <v>1441</v>
      </c>
      <c r="G636" s="9" t="s">
        <v>1442</v>
      </c>
    </row>
    <row r="637" spans="1:7" ht="62.25">
      <c r="A637" s="9" t="s">
        <v>93</v>
      </c>
      <c r="B637" s="9" t="s">
        <v>1076</v>
      </c>
      <c r="C637" s="6" t="s">
        <v>1186</v>
      </c>
      <c r="D637" s="6">
        <v>4075</v>
      </c>
      <c r="E637" s="7" t="str">
        <f>IF(D637&lt;5000,"Undergraduate","Graduate")</f>
        <v>Undergraduate</v>
      </c>
      <c r="F637" s="8" t="s">
        <v>1443</v>
      </c>
      <c r="G637" s="9" t="s">
        <v>1444</v>
      </c>
    </row>
    <row r="638" spans="1:7" ht="72.75">
      <c r="A638" s="9" t="s">
        <v>1445</v>
      </c>
      <c r="B638" s="9" t="s">
        <v>1445</v>
      </c>
      <c r="C638" s="6" t="s">
        <v>1446</v>
      </c>
      <c r="D638" s="6">
        <v>3884</v>
      </c>
      <c r="E638" s="7" t="str">
        <f>IF(D638&lt;5000,"Undergraduate","Graduate")</f>
        <v>Undergraduate</v>
      </c>
      <c r="F638" s="8" t="s">
        <v>1447</v>
      </c>
      <c r="G638" s="9" t="s">
        <v>1448</v>
      </c>
    </row>
    <row r="639" spans="1:7" ht="159">
      <c r="A639" s="9" t="s">
        <v>16</v>
      </c>
      <c r="B639" s="9" t="s">
        <v>225</v>
      </c>
      <c r="C639" s="6" t="s">
        <v>755</v>
      </c>
      <c r="D639" s="6">
        <v>6067</v>
      </c>
      <c r="E639" s="7" t="s">
        <v>32</v>
      </c>
      <c r="F639" s="10" t="s">
        <v>1449</v>
      </c>
      <c r="G639" s="9" t="s">
        <v>1450</v>
      </c>
    </row>
    <row r="640" spans="1:7" ht="159">
      <c r="A640" s="9" t="s">
        <v>93</v>
      </c>
      <c r="B640" s="9" t="s">
        <v>145</v>
      </c>
      <c r="C640" s="6" t="s">
        <v>443</v>
      </c>
      <c r="D640" s="6">
        <v>5046</v>
      </c>
      <c r="E640" s="7" t="s">
        <v>32</v>
      </c>
      <c r="F640" s="10" t="s">
        <v>1451</v>
      </c>
      <c r="G640" s="9" t="s">
        <v>1452</v>
      </c>
    </row>
    <row r="641" spans="1:7" ht="159">
      <c r="A641" s="9" t="s">
        <v>93</v>
      </c>
      <c r="B641" s="9" t="s">
        <v>145</v>
      </c>
      <c r="C641" s="6" t="s">
        <v>443</v>
      </c>
      <c r="D641" s="6">
        <v>5046</v>
      </c>
      <c r="E641" s="7" t="s">
        <v>32</v>
      </c>
      <c r="F641" s="10" t="s">
        <v>1451</v>
      </c>
      <c r="G641" s="9" t="s">
        <v>1452</v>
      </c>
    </row>
    <row r="642" spans="1:7" ht="130.5">
      <c r="A642" s="9" t="s">
        <v>107</v>
      </c>
      <c r="B642" s="9" t="s">
        <v>107</v>
      </c>
      <c r="C642" s="6" t="s">
        <v>108</v>
      </c>
      <c r="D642" s="6">
        <v>4784</v>
      </c>
      <c r="E642" s="7" t="str">
        <f>IF(D642&lt;5000,"Undergraduate","Graduate")</f>
        <v>Undergraduate</v>
      </c>
      <c r="F642" s="8" t="s">
        <v>1453</v>
      </c>
      <c r="G642" s="9" t="s">
        <v>1454</v>
      </c>
    </row>
    <row r="643" spans="1:7" ht="130.5">
      <c r="A643" s="9" t="s">
        <v>107</v>
      </c>
      <c r="B643" s="9" t="s">
        <v>107</v>
      </c>
      <c r="C643" s="6" t="s">
        <v>108</v>
      </c>
      <c r="D643" s="6">
        <v>5785</v>
      </c>
      <c r="E643" s="7" t="str">
        <f>IF(D643&lt;5000,"Undergraduate","Graduate")</f>
        <v>Graduate</v>
      </c>
      <c r="F643" s="8" t="s">
        <v>1453</v>
      </c>
      <c r="G643" s="9" t="s">
        <v>1455</v>
      </c>
    </row>
    <row r="644" spans="1:7" ht="72.75">
      <c r="A644" s="9" t="s">
        <v>93</v>
      </c>
      <c r="B644" s="9" t="s">
        <v>169</v>
      </c>
      <c r="C644" s="6" t="s">
        <v>170</v>
      </c>
      <c r="D644" s="6">
        <v>4084</v>
      </c>
      <c r="E644" s="7" t="str">
        <f>IF(D644&lt;5000,"Undergraduate","Graduate")</f>
        <v>Undergraduate</v>
      </c>
      <c r="F644" s="8" t="s">
        <v>1456</v>
      </c>
      <c r="G644" s="9" t="s">
        <v>1457</v>
      </c>
    </row>
    <row r="645" spans="1:7" ht="62.25">
      <c r="A645" s="9" t="s">
        <v>362</v>
      </c>
      <c r="B645" s="9" t="s">
        <v>569</v>
      </c>
      <c r="C645" s="6" t="s">
        <v>686</v>
      </c>
      <c r="D645" s="6">
        <v>4707</v>
      </c>
      <c r="E645" s="7" t="str">
        <f>IF(D645&lt;5000,"Undergraduate","Graduate")</f>
        <v>Undergraduate</v>
      </c>
      <c r="F645" s="8" t="s">
        <v>1458</v>
      </c>
      <c r="G645" s="9" t="s">
        <v>1459</v>
      </c>
    </row>
    <row r="646" spans="1:7" ht="62.25">
      <c r="A646" s="9" t="s">
        <v>93</v>
      </c>
      <c r="B646" s="9" t="s">
        <v>94</v>
      </c>
      <c r="C646" s="6" t="s">
        <v>95</v>
      </c>
      <c r="D646" s="6">
        <v>4704</v>
      </c>
      <c r="E646" s="7" t="str">
        <f>IF(D646&lt;5000,"Undergraduate","Graduate")</f>
        <v>Undergraduate</v>
      </c>
      <c r="F646" s="8" t="s">
        <v>1460</v>
      </c>
      <c r="G646" s="9" t="s">
        <v>1461</v>
      </c>
    </row>
    <row r="647" spans="1:7" ht="43.5">
      <c r="A647" s="9" t="s">
        <v>397</v>
      </c>
      <c r="B647" s="9" t="s">
        <v>397</v>
      </c>
      <c r="C647" s="6" t="s">
        <v>399</v>
      </c>
      <c r="D647" s="6">
        <v>7262</v>
      </c>
      <c r="E647" s="7" t="str">
        <f>IF(D647&lt;5000,"Undergraduate","Graduate")</f>
        <v>Graduate</v>
      </c>
      <c r="F647" s="8" t="s">
        <v>1460</v>
      </c>
      <c r="G647" s="9" t="s">
        <v>1462</v>
      </c>
    </row>
    <row r="648" spans="1:7" ht="62.25">
      <c r="A648" s="9" t="s">
        <v>186</v>
      </c>
      <c r="B648" s="9" t="s">
        <v>186</v>
      </c>
      <c r="C648" s="6" t="s">
        <v>187</v>
      </c>
      <c r="D648" s="6">
        <v>2062</v>
      </c>
      <c r="E648" s="7" t="str">
        <f>IF(D648&lt;5000,"Undergraduate","Graduate")</f>
        <v>Undergraduate</v>
      </c>
      <c r="F648" s="8" t="s">
        <v>1463</v>
      </c>
      <c r="G648" s="9" t="s">
        <v>1464</v>
      </c>
    </row>
    <row r="649" spans="1:7" ht="72.75">
      <c r="A649" s="9" t="s">
        <v>16</v>
      </c>
      <c r="B649" s="9" t="s">
        <v>17</v>
      </c>
      <c r="C649" s="6" t="s">
        <v>701</v>
      </c>
      <c r="D649" s="6">
        <v>5941</v>
      </c>
      <c r="E649" s="7" t="s">
        <v>32</v>
      </c>
      <c r="F649" s="10" t="s">
        <v>1465</v>
      </c>
      <c r="G649" s="9" t="s">
        <v>1466</v>
      </c>
    </row>
    <row r="650" spans="1:7" ht="72.75">
      <c r="A650" s="9" t="s">
        <v>16</v>
      </c>
      <c r="B650" s="9" t="s">
        <v>89</v>
      </c>
      <c r="C650" s="6" t="s">
        <v>90</v>
      </c>
      <c r="D650" s="6">
        <v>4944</v>
      </c>
      <c r="E650" s="7" t="s">
        <v>19</v>
      </c>
      <c r="F650" s="10" t="s">
        <v>1467</v>
      </c>
      <c r="G650" s="9" t="s">
        <v>1468</v>
      </c>
    </row>
    <row r="651" spans="1:7" ht="72.75">
      <c r="A651" s="9" t="s">
        <v>16</v>
      </c>
      <c r="B651" s="9" t="s">
        <v>89</v>
      </c>
      <c r="C651" s="6" t="s">
        <v>515</v>
      </c>
      <c r="D651" s="6">
        <v>8944</v>
      </c>
      <c r="E651" s="7" t="s">
        <v>32</v>
      </c>
      <c r="F651" s="10" t="s">
        <v>1469</v>
      </c>
      <c r="G651" s="9" t="s">
        <v>1470</v>
      </c>
    </row>
    <row r="652" spans="1:7" ht="87">
      <c r="A652" s="9" t="s">
        <v>16</v>
      </c>
      <c r="B652" s="9" t="s">
        <v>17</v>
      </c>
      <c r="C652" s="6" t="s">
        <v>45</v>
      </c>
      <c r="D652" s="6">
        <v>5945</v>
      </c>
      <c r="E652" s="7" t="s">
        <v>32</v>
      </c>
      <c r="F652" s="10" t="s">
        <v>1471</v>
      </c>
      <c r="G652" s="9" t="s">
        <v>1472</v>
      </c>
    </row>
    <row r="653" spans="1:7" ht="57.75">
      <c r="A653" s="9" t="s">
        <v>16</v>
      </c>
      <c r="B653" s="9" t="s">
        <v>17</v>
      </c>
      <c r="C653" s="6" t="s">
        <v>45</v>
      </c>
      <c r="D653" s="6">
        <v>5946</v>
      </c>
      <c r="E653" s="7" t="s">
        <v>32</v>
      </c>
      <c r="F653" s="10" t="s">
        <v>1473</v>
      </c>
      <c r="G653" s="9" t="s">
        <v>1474</v>
      </c>
    </row>
    <row r="654" spans="1:7" ht="72.75">
      <c r="A654" s="9" t="s">
        <v>107</v>
      </c>
      <c r="B654" s="9" t="s">
        <v>107</v>
      </c>
      <c r="C654" s="6" t="s">
        <v>108</v>
      </c>
      <c r="D654" s="6">
        <v>3350</v>
      </c>
      <c r="E654" s="7" t="str">
        <f>IF(D654&lt;5000,"Undergraduate","Graduate")</f>
        <v>Undergraduate</v>
      </c>
      <c r="F654" s="8" t="s">
        <v>1475</v>
      </c>
      <c r="G654" s="9" t="s">
        <v>1476</v>
      </c>
    </row>
    <row r="655" spans="1:7" ht="62.25">
      <c r="A655" s="9" t="s">
        <v>8</v>
      </c>
      <c r="B655" s="9" t="s">
        <v>198</v>
      </c>
      <c r="C655" s="6" t="s">
        <v>199</v>
      </c>
      <c r="D655" s="6">
        <v>2600</v>
      </c>
      <c r="E655" s="7" t="str">
        <f>IF(D655&lt;5000,"Undergraduate","Graduate")</f>
        <v>Undergraduate</v>
      </c>
      <c r="F655" s="8" t="s">
        <v>1477</v>
      </c>
      <c r="G655" s="9" t="s">
        <v>1478</v>
      </c>
    </row>
    <row r="656" spans="1:7" ht="62.25">
      <c r="A656" s="9" t="s">
        <v>8</v>
      </c>
      <c r="B656" s="9" t="s">
        <v>221</v>
      </c>
      <c r="C656" s="6" t="s">
        <v>222</v>
      </c>
      <c r="D656" s="6">
        <v>2000</v>
      </c>
      <c r="E656" s="7" t="str">
        <f>IF(D656&lt;5000,"Undergraduate","Graduate")</f>
        <v>Undergraduate</v>
      </c>
      <c r="F656" s="8" t="s">
        <v>1479</v>
      </c>
      <c r="G656" s="9" t="s">
        <v>1480</v>
      </c>
    </row>
    <row r="657" spans="1:7" ht="72.75">
      <c r="A657" s="9" t="s">
        <v>8</v>
      </c>
      <c r="B657" s="9" t="s">
        <v>221</v>
      </c>
      <c r="C657" s="6" t="s">
        <v>222</v>
      </c>
      <c r="D657" s="6">
        <v>2100</v>
      </c>
      <c r="E657" s="7" t="str">
        <f>IF(D657&lt;5000,"Undergraduate","Graduate")</f>
        <v>Undergraduate</v>
      </c>
      <c r="F657" s="8" t="s">
        <v>1481</v>
      </c>
      <c r="G657" s="9" t="s">
        <v>1482</v>
      </c>
    </row>
    <row r="658" spans="1:7" ht="72.75">
      <c r="A658" s="9" t="s">
        <v>8</v>
      </c>
      <c r="B658" s="9" t="s">
        <v>221</v>
      </c>
      <c r="C658" s="6" t="s">
        <v>222</v>
      </c>
      <c r="D658" s="6" t="s">
        <v>1483</v>
      </c>
      <c r="E658" s="7" t="s">
        <v>19</v>
      </c>
      <c r="F658" s="8" t="s">
        <v>1484</v>
      </c>
      <c r="G658" s="9" t="s">
        <v>1485</v>
      </c>
    </row>
    <row r="659" spans="1:7" ht="62.25">
      <c r="A659" s="9" t="s">
        <v>8</v>
      </c>
      <c r="B659" s="9" t="s">
        <v>165</v>
      </c>
      <c r="C659" s="6" t="s">
        <v>166</v>
      </c>
      <c r="D659" s="6">
        <v>1020</v>
      </c>
      <c r="E659" s="7" t="str">
        <f>IF(D659&lt;5000,"Undergraduate","Graduate")</f>
        <v>Undergraduate</v>
      </c>
      <c r="F659" s="8" t="s">
        <v>1486</v>
      </c>
      <c r="G659" s="9" t="s">
        <v>1487</v>
      </c>
    </row>
    <row r="660" spans="1:7" ht="62.25">
      <c r="A660" s="9" t="s">
        <v>8</v>
      </c>
      <c r="B660" s="9" t="s">
        <v>165</v>
      </c>
      <c r="C660" s="6" t="s">
        <v>166</v>
      </c>
      <c r="D660" s="6">
        <v>3231</v>
      </c>
      <c r="E660" s="7" t="str">
        <f>IF(D660&lt;5000,"Undergraduate","Graduate")</f>
        <v>Undergraduate</v>
      </c>
      <c r="F660" s="8" t="s">
        <v>1488</v>
      </c>
      <c r="G660" s="9" t="s">
        <v>1489</v>
      </c>
    </row>
    <row r="661" spans="1:7" ht="62.25">
      <c r="A661" s="9" t="s">
        <v>16</v>
      </c>
      <c r="B661" s="9" t="s">
        <v>41</v>
      </c>
      <c r="C661" s="6" t="s">
        <v>996</v>
      </c>
      <c r="D661" s="6">
        <v>3340</v>
      </c>
      <c r="E661" s="7" t="str">
        <f>IF(D661&lt;5000,"Undergraduate","Graduate")</f>
        <v>Undergraduate</v>
      </c>
      <c r="F661" s="8" t="s">
        <v>1490</v>
      </c>
      <c r="G661" s="9" t="s">
        <v>1491</v>
      </c>
    </row>
    <row r="662" spans="1:7" ht="130.5">
      <c r="A662" s="9" t="s">
        <v>57</v>
      </c>
      <c r="B662" s="9" t="s">
        <v>58</v>
      </c>
      <c r="C662" s="6" t="s">
        <v>59</v>
      </c>
      <c r="D662" s="6">
        <v>5033</v>
      </c>
      <c r="E662" s="7" t="s">
        <v>32</v>
      </c>
      <c r="F662" s="10" t="s">
        <v>1492</v>
      </c>
      <c r="G662" s="9" t="s">
        <v>1493</v>
      </c>
    </row>
    <row r="663" spans="1:7" ht="101.25">
      <c r="A663" s="9" t="s">
        <v>93</v>
      </c>
      <c r="B663" s="9" t="s">
        <v>229</v>
      </c>
      <c r="C663" s="6" t="s">
        <v>1494</v>
      </c>
      <c r="D663" s="6">
        <v>2002</v>
      </c>
      <c r="E663" s="7" t="str">
        <f>IF(D663&lt;5000,"Undergraduate","Graduate")</f>
        <v>Undergraduate</v>
      </c>
      <c r="F663" s="8" t="s">
        <v>1495</v>
      </c>
      <c r="G663" s="9" t="s">
        <v>1496</v>
      </c>
    </row>
    <row r="664" spans="1:7" ht="115.5">
      <c r="A664" s="9" t="s">
        <v>8</v>
      </c>
      <c r="B664" s="9" t="s">
        <v>221</v>
      </c>
      <c r="C664" s="6" t="s">
        <v>222</v>
      </c>
      <c r="D664" s="6">
        <v>2410</v>
      </c>
      <c r="E664" s="7" t="str">
        <f>IF(D664&lt;5000,"Undergraduate","Graduate")</f>
        <v>Undergraduate</v>
      </c>
      <c r="F664" s="8" t="s">
        <v>1497</v>
      </c>
      <c r="G664" s="9" t="s">
        <v>1498</v>
      </c>
    </row>
    <row r="665" spans="1:7" ht="130.5">
      <c r="A665" s="9" t="s">
        <v>57</v>
      </c>
      <c r="B665" s="9" t="s">
        <v>285</v>
      </c>
      <c r="C665" s="6" t="s">
        <v>286</v>
      </c>
      <c r="D665" s="6">
        <v>5484</v>
      </c>
      <c r="E665" s="7" t="s">
        <v>32</v>
      </c>
      <c r="F665" s="10" t="s">
        <v>1499</v>
      </c>
      <c r="G665" s="9" t="s">
        <v>1500</v>
      </c>
    </row>
    <row r="666" spans="1:7" ht="62.25">
      <c r="A666" s="9" t="s">
        <v>16</v>
      </c>
      <c r="B666" s="9" t="s">
        <v>17</v>
      </c>
      <c r="C666" s="6" t="s">
        <v>236</v>
      </c>
      <c r="D666" s="6">
        <v>1005</v>
      </c>
      <c r="E666" s="7" t="str">
        <f>IF(D666&lt;5000,"Undergraduate","Graduate")</f>
        <v>Undergraduate</v>
      </c>
      <c r="F666" s="8" t="s">
        <v>1501</v>
      </c>
      <c r="G666" s="9" t="s">
        <v>1502</v>
      </c>
    </row>
    <row r="667" spans="1:7" ht="101.25">
      <c r="A667" s="9" t="s">
        <v>240</v>
      </c>
      <c r="B667" s="9" t="s">
        <v>241</v>
      </c>
      <c r="C667" s="6" t="s">
        <v>1503</v>
      </c>
      <c r="D667" s="6">
        <v>3040</v>
      </c>
      <c r="E667" s="7" t="str">
        <f>IF(D667&lt;5000,"Undergraduate","Graduate")</f>
        <v>Undergraduate</v>
      </c>
      <c r="F667" s="8" t="s">
        <v>1504</v>
      </c>
      <c r="G667" s="9" t="s">
        <v>1505</v>
      </c>
    </row>
    <row r="668" spans="1:7" ht="101.25">
      <c r="A668" s="9" t="s">
        <v>93</v>
      </c>
      <c r="B668" s="9" t="s">
        <v>182</v>
      </c>
      <c r="C668" s="6" t="s">
        <v>183</v>
      </c>
      <c r="D668" s="6">
        <v>4047</v>
      </c>
      <c r="E668" s="7" t="str">
        <f>IF(D668&lt;5000,"Undergraduate","Graduate")</f>
        <v>Undergraduate</v>
      </c>
      <c r="F668" s="8" t="s">
        <v>1506</v>
      </c>
      <c r="G668" s="9" t="s">
        <v>1507</v>
      </c>
    </row>
    <row r="669" spans="1:7" ht="174">
      <c r="A669" s="9" t="s">
        <v>93</v>
      </c>
      <c r="B669" s="9" t="s">
        <v>328</v>
      </c>
      <c r="C669" s="6" t="s">
        <v>329</v>
      </c>
      <c r="D669" s="6">
        <v>5421</v>
      </c>
      <c r="E669" s="7" t="str">
        <f>IF(D669&lt;5000,"Undergraduate","Graduate")</f>
        <v>Graduate</v>
      </c>
      <c r="F669" s="8" t="s">
        <v>1508</v>
      </c>
      <c r="G669" s="9" t="s">
        <v>1509</v>
      </c>
    </row>
    <row r="670" spans="1:7" ht="62.25">
      <c r="A670" s="9" t="s">
        <v>93</v>
      </c>
      <c r="B670" s="9" t="s">
        <v>328</v>
      </c>
      <c r="C670" s="6" t="s">
        <v>329</v>
      </c>
      <c r="D670" s="6">
        <v>4423</v>
      </c>
      <c r="E670" s="7" t="str">
        <f>IF(D670&lt;5000,"Undergraduate","Graduate")</f>
        <v>Undergraduate</v>
      </c>
      <c r="F670" s="8" t="s">
        <v>1510</v>
      </c>
      <c r="G670" s="9" t="s">
        <v>1511</v>
      </c>
    </row>
    <row r="671" spans="1:7" ht="62.25">
      <c r="A671" s="9" t="s">
        <v>8</v>
      </c>
      <c r="B671" s="9" t="s">
        <v>165</v>
      </c>
      <c r="C671" s="6" t="s">
        <v>1512</v>
      </c>
      <c r="D671" s="6">
        <v>1001</v>
      </c>
      <c r="E671" s="7" t="str">
        <f>IF(D671&lt;5000,"Undergraduate","Graduate")</f>
        <v>Undergraduate</v>
      </c>
      <c r="F671" s="8" t="s">
        <v>1513</v>
      </c>
      <c r="G671" s="9" t="s">
        <v>1514</v>
      </c>
    </row>
    <row r="672" spans="1:7" ht="62.25">
      <c r="A672" s="9" t="s">
        <v>8</v>
      </c>
      <c r="B672" s="9" t="s">
        <v>165</v>
      </c>
      <c r="C672" s="6" t="s">
        <v>1512</v>
      </c>
      <c r="D672" s="6" t="s">
        <v>1515</v>
      </c>
      <c r="E672" s="7" t="s">
        <v>19</v>
      </c>
      <c r="F672" s="8" t="s">
        <v>1516</v>
      </c>
      <c r="G672" s="9" t="s">
        <v>1517</v>
      </c>
    </row>
    <row r="673" spans="1:7" ht="87">
      <c r="A673" s="9" t="s">
        <v>16</v>
      </c>
      <c r="B673" s="9" t="s">
        <v>115</v>
      </c>
      <c r="C673" s="6" t="s">
        <v>783</v>
      </c>
      <c r="D673" s="6">
        <v>4401</v>
      </c>
      <c r="E673" s="7" t="s">
        <v>19</v>
      </c>
      <c r="F673" s="10" t="s">
        <v>1518</v>
      </c>
      <c r="G673" s="9" t="s">
        <v>1519</v>
      </c>
    </row>
    <row r="674" spans="1:7" ht="130.5">
      <c r="A674" s="9" t="s">
        <v>16</v>
      </c>
      <c r="B674" s="9" t="s">
        <v>41</v>
      </c>
      <c r="C674" s="6" t="s">
        <v>42</v>
      </c>
      <c r="D674" s="6">
        <v>1203</v>
      </c>
      <c r="E674" s="7" t="str">
        <f>IF(D674&lt;5000,"Undergraduate","Graduate")</f>
        <v>Undergraduate</v>
      </c>
      <c r="F674" s="8" t="s">
        <v>1520</v>
      </c>
      <c r="G674" s="9" t="s">
        <v>1521</v>
      </c>
    </row>
    <row r="675" spans="1:7" ht="87">
      <c r="A675" s="9" t="s">
        <v>240</v>
      </c>
      <c r="B675" s="9" t="s">
        <v>241</v>
      </c>
      <c r="C675" s="6" t="s">
        <v>893</v>
      </c>
      <c r="D675" s="6">
        <v>2202</v>
      </c>
      <c r="E675" s="7" t="s">
        <v>19</v>
      </c>
      <c r="F675" s="10" t="s">
        <v>1522</v>
      </c>
      <c r="G675" s="9" t="s">
        <v>1523</v>
      </c>
    </row>
    <row r="676" spans="1:7" ht="101.25">
      <c r="A676" s="9" t="s">
        <v>240</v>
      </c>
      <c r="B676" s="9" t="s">
        <v>241</v>
      </c>
      <c r="C676" s="6" t="s">
        <v>893</v>
      </c>
      <c r="D676" s="6" t="s">
        <v>1524</v>
      </c>
      <c r="E676" s="7" t="s">
        <v>32</v>
      </c>
      <c r="F676" s="10" t="s">
        <v>1522</v>
      </c>
      <c r="G676" s="9" t="s">
        <v>1525</v>
      </c>
    </row>
    <row r="677" spans="1:7" ht="101.25">
      <c r="A677" s="9" t="s">
        <v>240</v>
      </c>
      <c r="B677" s="9" t="s">
        <v>241</v>
      </c>
      <c r="C677" s="6" t="s">
        <v>893</v>
      </c>
      <c r="D677" s="6" t="s">
        <v>1526</v>
      </c>
      <c r="E677" s="7" t="s">
        <v>19</v>
      </c>
      <c r="F677" s="8" t="s">
        <v>1527</v>
      </c>
      <c r="G677" s="9" t="s">
        <v>1528</v>
      </c>
    </row>
    <row r="678" spans="1:7" ht="87">
      <c r="A678" s="9" t="s">
        <v>57</v>
      </c>
      <c r="B678" s="9" t="s">
        <v>285</v>
      </c>
      <c r="C678" s="6" t="s">
        <v>286</v>
      </c>
      <c r="D678" s="6">
        <v>5418</v>
      </c>
      <c r="E678" s="7" t="s">
        <v>32</v>
      </c>
      <c r="F678" s="10" t="s">
        <v>1529</v>
      </c>
      <c r="G678" s="9" t="s">
        <v>1530</v>
      </c>
    </row>
    <row r="679" spans="1:7" ht="57.75">
      <c r="A679" s="9" t="s">
        <v>16</v>
      </c>
      <c r="B679" s="9" t="s">
        <v>41</v>
      </c>
      <c r="C679" s="6" t="s">
        <v>323</v>
      </c>
      <c r="D679" s="6">
        <v>6720</v>
      </c>
      <c r="E679" s="7" t="s">
        <v>32</v>
      </c>
      <c r="F679" s="10" t="s">
        <v>1531</v>
      </c>
      <c r="G679" s="9" t="s">
        <v>1532</v>
      </c>
    </row>
    <row r="680" spans="1:7" ht="174">
      <c r="A680" s="9" t="s">
        <v>93</v>
      </c>
      <c r="B680" s="9" t="s">
        <v>1076</v>
      </c>
      <c r="C680" s="6" t="s">
        <v>1224</v>
      </c>
      <c r="D680" s="6">
        <v>3003</v>
      </c>
      <c r="E680" s="7" t="s">
        <v>19</v>
      </c>
      <c r="F680" s="10" t="s">
        <v>1533</v>
      </c>
      <c r="G680" s="9" t="s">
        <v>1534</v>
      </c>
    </row>
    <row r="681" spans="1:7" ht="87">
      <c r="A681" s="9" t="s">
        <v>16</v>
      </c>
      <c r="B681" s="9" t="s">
        <v>225</v>
      </c>
      <c r="C681" s="6" t="s">
        <v>236</v>
      </c>
      <c r="D681" s="6">
        <v>2082</v>
      </c>
      <c r="E681" s="7" t="str">
        <f>IF(D681&lt;5000,"Undergraduate","Graduate")</f>
        <v>Undergraduate</v>
      </c>
      <c r="F681" s="8" t="s">
        <v>1535</v>
      </c>
      <c r="G681" s="9" t="s">
        <v>1536</v>
      </c>
    </row>
    <row r="682" spans="1:7" ht="72.75">
      <c r="A682" s="9" t="s">
        <v>93</v>
      </c>
      <c r="B682" s="9" t="s">
        <v>1076</v>
      </c>
      <c r="C682" s="6" t="s">
        <v>1186</v>
      </c>
      <c r="D682" s="6">
        <v>2002</v>
      </c>
      <c r="E682" s="7" t="str">
        <f>IF(D682&lt;5000,"Undergraduate","Graduate")</f>
        <v>Undergraduate</v>
      </c>
      <c r="F682" s="8" t="s">
        <v>1537</v>
      </c>
      <c r="G682" s="9" t="s">
        <v>1538</v>
      </c>
    </row>
    <row r="683" spans="1:7" ht="57.75">
      <c r="A683" s="9" t="s">
        <v>8</v>
      </c>
      <c r="B683" s="9" t="s">
        <v>30</v>
      </c>
      <c r="C683" s="6" t="s">
        <v>1539</v>
      </c>
      <c r="D683" s="6">
        <v>5744</v>
      </c>
      <c r="E683" s="7" t="s">
        <v>32</v>
      </c>
      <c r="F683" s="10" t="s">
        <v>1540</v>
      </c>
      <c r="G683" s="9" t="s">
        <v>1541</v>
      </c>
    </row>
    <row r="684" spans="1:7" ht="87">
      <c r="A684" s="9" t="s">
        <v>16</v>
      </c>
      <c r="B684" s="9" t="s">
        <v>17</v>
      </c>
      <c r="C684" s="6" t="s">
        <v>236</v>
      </c>
      <c r="D684" s="6">
        <v>5414</v>
      </c>
      <c r="E684" s="7" t="s">
        <v>32</v>
      </c>
      <c r="F684" s="10" t="s">
        <v>1542</v>
      </c>
      <c r="G684" s="9" t="s">
        <v>1543</v>
      </c>
    </row>
    <row r="685" spans="1:7" ht="101.25">
      <c r="A685" s="9" t="s">
        <v>62</v>
      </c>
      <c r="B685" s="9" t="s">
        <v>62</v>
      </c>
      <c r="C685" s="6" t="s">
        <v>63</v>
      </c>
      <c r="D685" s="6">
        <v>6591</v>
      </c>
      <c r="E685" s="7" t="s">
        <v>32</v>
      </c>
      <c r="F685" s="10" t="s">
        <v>1544</v>
      </c>
      <c r="G685" s="9" t="s">
        <v>1545</v>
      </c>
    </row>
    <row r="686" spans="1:7" ht="87">
      <c r="A686" s="9" t="s">
        <v>186</v>
      </c>
      <c r="B686" s="9" t="s">
        <v>186</v>
      </c>
      <c r="C686" s="6" t="s">
        <v>187</v>
      </c>
      <c r="D686" s="6">
        <v>3771</v>
      </c>
      <c r="E686" s="7" t="str">
        <f>IF(D686&lt;5000,"Undergraduate","Graduate")</f>
        <v>Undergraduate</v>
      </c>
      <c r="F686" s="8" t="s">
        <v>1546</v>
      </c>
      <c r="G686" s="9" t="s">
        <v>1547</v>
      </c>
    </row>
    <row r="687" spans="1:7" ht="115.5">
      <c r="A687" s="9" t="s">
        <v>53</v>
      </c>
      <c r="B687" s="9" t="s">
        <v>523</v>
      </c>
      <c r="C687" s="6" t="s">
        <v>524</v>
      </c>
      <c r="D687" s="6">
        <v>3122</v>
      </c>
      <c r="E687" s="7" t="s">
        <v>19</v>
      </c>
      <c r="F687" s="10" t="s">
        <v>1548</v>
      </c>
      <c r="G687" s="9" t="s">
        <v>1549</v>
      </c>
    </row>
    <row r="688" spans="1:7" ht="72.75">
      <c r="A688" s="9" t="s">
        <v>25</v>
      </c>
      <c r="B688" s="9" t="s">
        <v>26</v>
      </c>
      <c r="C688" s="6" t="s">
        <v>632</v>
      </c>
      <c r="D688" s="6">
        <v>3473</v>
      </c>
      <c r="E688" s="7" t="s">
        <v>19</v>
      </c>
      <c r="F688" s="10" t="s">
        <v>1550</v>
      </c>
      <c r="G688" s="9" t="s">
        <v>1551</v>
      </c>
    </row>
    <row r="689" spans="1:7" ht="87">
      <c r="A689" s="9" t="s">
        <v>16</v>
      </c>
      <c r="B689" s="9" t="s">
        <v>17</v>
      </c>
      <c r="C689" s="6" t="s">
        <v>45</v>
      </c>
      <c r="D689" s="6">
        <v>4220</v>
      </c>
      <c r="E689" s="7" t="s">
        <v>19</v>
      </c>
      <c r="F689" s="10" t="s">
        <v>1552</v>
      </c>
      <c r="G689" s="9" t="s">
        <v>1553</v>
      </c>
    </row>
    <row r="690" spans="1:7" ht="72.75">
      <c r="A690" s="9" t="s">
        <v>16</v>
      </c>
      <c r="B690" s="9" t="s">
        <v>17</v>
      </c>
      <c r="C690" s="6" t="s">
        <v>236</v>
      </c>
      <c r="D690" s="6">
        <v>5543</v>
      </c>
      <c r="E690" s="7" t="s">
        <v>32</v>
      </c>
      <c r="F690" s="10" t="s">
        <v>1554</v>
      </c>
      <c r="G690" s="9" t="s">
        <v>1555</v>
      </c>
    </row>
    <row r="691" spans="1:7" ht="101.25">
      <c r="A691" s="9" t="s">
        <v>93</v>
      </c>
      <c r="B691" s="9" t="s">
        <v>94</v>
      </c>
      <c r="C691" s="6" t="s">
        <v>18</v>
      </c>
      <c r="D691" s="6">
        <v>2118</v>
      </c>
      <c r="E691" s="7" t="s">
        <v>19</v>
      </c>
      <c r="F691" s="10" t="s">
        <v>1556</v>
      </c>
      <c r="G691" s="9" t="s">
        <v>1557</v>
      </c>
    </row>
    <row r="692" spans="1:7" ht="72.75">
      <c r="A692" s="9" t="s">
        <v>8</v>
      </c>
      <c r="B692" s="9" t="s">
        <v>221</v>
      </c>
      <c r="C692" s="6" t="s">
        <v>222</v>
      </c>
      <c r="D692" s="6">
        <v>2511</v>
      </c>
      <c r="E692" s="7" t="str">
        <f>IF(D692&lt;5000,"Undergraduate","Graduate")</f>
        <v>Undergraduate</v>
      </c>
      <c r="F692" s="8" t="s">
        <v>1558</v>
      </c>
      <c r="G692" s="9" t="s">
        <v>1559</v>
      </c>
    </row>
    <row r="693" spans="1:7" ht="72.75">
      <c r="A693" s="9" t="s">
        <v>8</v>
      </c>
      <c r="B693" s="9" t="s">
        <v>221</v>
      </c>
      <c r="C693" s="6" t="s">
        <v>222</v>
      </c>
      <c r="D693" s="6" t="s">
        <v>1560</v>
      </c>
      <c r="E693" s="7" t="s">
        <v>19</v>
      </c>
      <c r="F693" s="8" t="s">
        <v>1561</v>
      </c>
      <c r="G693" s="9" t="s">
        <v>1562</v>
      </c>
    </row>
    <row r="694" spans="1:7" ht="62.25">
      <c r="A694" s="9" t="s">
        <v>93</v>
      </c>
      <c r="B694" s="9" t="s">
        <v>328</v>
      </c>
      <c r="C694" s="6" t="s">
        <v>329</v>
      </c>
      <c r="D694" s="6">
        <v>3000</v>
      </c>
      <c r="E694" s="7" t="str">
        <f>IF(D694&lt;5000,"Undergraduate","Graduate")</f>
        <v>Undergraduate</v>
      </c>
      <c r="F694" s="8" t="s">
        <v>1563</v>
      </c>
      <c r="G694" s="9" t="s">
        <v>1564</v>
      </c>
    </row>
    <row r="695" spans="1:7" ht="57.75">
      <c r="A695" s="9" t="s">
        <v>16</v>
      </c>
      <c r="B695" s="9" t="s">
        <v>17</v>
      </c>
      <c r="C695" s="6" t="s">
        <v>236</v>
      </c>
      <c r="D695" s="6">
        <v>5641</v>
      </c>
      <c r="E695" s="7" t="s">
        <v>32</v>
      </c>
      <c r="F695" s="10" t="s">
        <v>1565</v>
      </c>
      <c r="G695" s="9" t="s">
        <v>1566</v>
      </c>
    </row>
    <row r="696" spans="1:7" ht="72.75">
      <c r="A696" s="9" t="s">
        <v>8</v>
      </c>
      <c r="B696" s="9" t="s">
        <v>334</v>
      </c>
      <c r="C696" s="6" t="s">
        <v>1567</v>
      </c>
      <c r="D696" s="6">
        <v>2300</v>
      </c>
      <c r="E696" s="7" t="s">
        <v>19</v>
      </c>
      <c r="F696" s="10" t="s">
        <v>1568</v>
      </c>
      <c r="G696" s="9" t="s">
        <v>1569</v>
      </c>
    </row>
    <row r="697" spans="1:7" ht="87">
      <c r="A697" s="9" t="s">
        <v>93</v>
      </c>
      <c r="B697" s="9" t="s">
        <v>182</v>
      </c>
      <c r="C697" s="6" t="s">
        <v>183</v>
      </c>
      <c r="D697" s="6">
        <v>4101</v>
      </c>
      <c r="E697" s="7" t="str">
        <f>IF(D697&lt;5000,"Undergraduate","Graduate")</f>
        <v>Undergraduate</v>
      </c>
      <c r="F697" s="8" t="s">
        <v>1570</v>
      </c>
      <c r="G697" s="9" t="s">
        <v>1571</v>
      </c>
    </row>
    <row r="698" spans="1:7" ht="62.25">
      <c r="A698" s="9" t="s">
        <v>93</v>
      </c>
      <c r="B698" s="9" t="s">
        <v>229</v>
      </c>
      <c r="C698" s="6" t="s">
        <v>912</v>
      </c>
      <c r="D698" s="6">
        <v>3002</v>
      </c>
      <c r="E698" s="7" t="str">
        <f>IF(D698&lt;5000,"Undergraduate","Graduate")</f>
        <v>Undergraduate</v>
      </c>
      <c r="F698" s="8" t="s">
        <v>1572</v>
      </c>
      <c r="G698" s="9" t="s">
        <v>1573</v>
      </c>
    </row>
    <row r="699" spans="1:7" ht="87">
      <c r="A699" s="9" t="s">
        <v>606</v>
      </c>
      <c r="B699" s="9" t="s">
        <v>546</v>
      </c>
      <c r="C699" s="6" t="s">
        <v>1073</v>
      </c>
      <c r="D699" s="6">
        <v>5743</v>
      </c>
      <c r="E699" s="7" t="str">
        <f>IF(D699&lt;5000,"Undergraduate","Graduate")</f>
        <v>Graduate</v>
      </c>
      <c r="F699" s="8" t="s">
        <v>1574</v>
      </c>
      <c r="G699" s="9" t="s">
        <v>1575</v>
      </c>
    </row>
    <row r="700" spans="1:7" ht="87">
      <c r="A700" s="9" t="s">
        <v>93</v>
      </c>
      <c r="B700" s="9" t="s">
        <v>103</v>
      </c>
      <c r="C700" s="6" t="s">
        <v>104</v>
      </c>
      <c r="D700" s="6">
        <v>4035</v>
      </c>
      <c r="E700" s="7" t="str">
        <f>IF(D700&lt;5000,"Undergraduate","Graduate")</f>
        <v>Undergraduate</v>
      </c>
      <c r="F700" s="10" t="s">
        <v>1576</v>
      </c>
      <c r="G700" s="9" t="s">
        <v>1577</v>
      </c>
    </row>
    <row r="701" spans="1:7" ht="87">
      <c r="A701" s="9" t="s">
        <v>93</v>
      </c>
      <c r="B701" s="9" t="s">
        <v>103</v>
      </c>
      <c r="C701" s="6" t="s">
        <v>104</v>
      </c>
      <c r="D701" s="6" t="s">
        <v>1578</v>
      </c>
      <c r="E701" s="7" t="str">
        <f>IF(D701&lt;5000,"Undergraduate","Graduate")</f>
        <v>Graduate</v>
      </c>
      <c r="F701" s="10" t="s">
        <v>1576</v>
      </c>
      <c r="G701" s="9" t="s">
        <v>1579</v>
      </c>
    </row>
    <row r="702" spans="1:7" ht="87">
      <c r="A702" s="9" t="s">
        <v>93</v>
      </c>
      <c r="B702" s="9" t="s">
        <v>103</v>
      </c>
      <c r="C702" s="6" t="s">
        <v>104</v>
      </c>
      <c r="D702" s="6">
        <v>5034</v>
      </c>
      <c r="E702" s="7" t="str">
        <f>IF(D702&lt;5000,"Undergraduate","Graduate")</f>
        <v>Graduate</v>
      </c>
      <c r="F702" s="10" t="s">
        <v>1576</v>
      </c>
      <c r="G702" s="9" t="s">
        <v>1580</v>
      </c>
    </row>
    <row r="703" spans="1:7" ht="87">
      <c r="A703" s="9" t="s">
        <v>93</v>
      </c>
      <c r="B703" s="9" t="s">
        <v>103</v>
      </c>
      <c r="C703" s="6" t="s">
        <v>104</v>
      </c>
      <c r="D703" s="6" t="s">
        <v>1581</v>
      </c>
      <c r="E703" s="7" t="str">
        <f>IF(D703&lt;5000,"Undergraduate","Graduate")</f>
        <v>Graduate</v>
      </c>
      <c r="F703" s="10" t="s">
        <v>1576</v>
      </c>
      <c r="G703" s="9" t="s">
        <v>1580</v>
      </c>
    </row>
    <row r="704" spans="1:7" ht="72.75">
      <c r="A704" s="9" t="s">
        <v>8</v>
      </c>
      <c r="B704" s="9" t="s">
        <v>341</v>
      </c>
      <c r="C704" s="6" t="s">
        <v>342</v>
      </c>
      <c r="D704" s="6" t="s">
        <v>1582</v>
      </c>
      <c r="E704" s="7" t="s">
        <v>32</v>
      </c>
      <c r="F704" s="10" t="s">
        <v>1583</v>
      </c>
      <c r="G704" s="9" t="s">
        <v>1584</v>
      </c>
    </row>
    <row r="705" spans="1:7" ht="87">
      <c r="A705" s="9" t="s">
        <v>107</v>
      </c>
      <c r="B705" s="9" t="s">
        <v>107</v>
      </c>
      <c r="C705" s="6" t="s">
        <v>108</v>
      </c>
      <c r="D705" s="6">
        <v>4403</v>
      </c>
      <c r="E705" s="7" t="s">
        <v>19</v>
      </c>
      <c r="F705" s="10" t="s">
        <v>1585</v>
      </c>
      <c r="G705" s="9" t="s">
        <v>1586</v>
      </c>
    </row>
    <row r="706" spans="1:7" ht="43.5">
      <c r="A706" s="9" t="s">
        <v>16</v>
      </c>
      <c r="B706" s="9" t="s">
        <v>17</v>
      </c>
      <c r="C706" s="6" t="s">
        <v>48</v>
      </c>
      <c r="D706" s="6">
        <v>5765</v>
      </c>
      <c r="E706" s="7" t="s">
        <v>32</v>
      </c>
      <c r="F706" s="10" t="s">
        <v>1587</v>
      </c>
      <c r="G706" s="9" t="s">
        <v>1588</v>
      </c>
    </row>
    <row r="707" spans="1:7" ht="144.75">
      <c r="A707" s="9" t="s">
        <v>16</v>
      </c>
      <c r="B707" s="9" t="s">
        <v>89</v>
      </c>
      <c r="C707" s="6" t="s">
        <v>515</v>
      </c>
      <c r="D707" s="6">
        <v>5625</v>
      </c>
      <c r="E707" s="7" t="s">
        <v>32</v>
      </c>
      <c r="F707" s="10" t="s">
        <v>1589</v>
      </c>
      <c r="G707" s="9" t="s">
        <v>1590</v>
      </c>
    </row>
    <row r="708" spans="1:7" ht="62.25">
      <c r="A708" s="9" t="s">
        <v>93</v>
      </c>
      <c r="B708" s="9" t="s">
        <v>169</v>
      </c>
      <c r="C708" s="6" t="s">
        <v>170</v>
      </c>
      <c r="D708" s="6">
        <v>4374</v>
      </c>
      <c r="E708" s="7" t="str">
        <f>IF(D708&lt;5000,"Undergraduate","Graduate")</f>
        <v>Undergraduate</v>
      </c>
      <c r="F708" s="8" t="s">
        <v>1591</v>
      </c>
      <c r="G708" s="9" t="s">
        <v>1592</v>
      </c>
    </row>
    <row r="709" spans="1:7" ht="62.25">
      <c r="A709" s="9" t="s">
        <v>93</v>
      </c>
      <c r="B709" s="9" t="s">
        <v>372</v>
      </c>
      <c r="C709" s="6" t="s">
        <v>373</v>
      </c>
      <c r="D709" s="6">
        <v>2000</v>
      </c>
      <c r="E709" s="7" t="s">
        <v>19</v>
      </c>
      <c r="F709" s="10" t="s">
        <v>1593</v>
      </c>
      <c r="G709" s="9" t="s">
        <v>1594</v>
      </c>
    </row>
    <row r="710" spans="1:7" ht="62.25">
      <c r="A710" s="9" t="s">
        <v>16</v>
      </c>
      <c r="B710" s="9" t="s">
        <v>17</v>
      </c>
      <c r="C710" s="6" t="s">
        <v>156</v>
      </c>
      <c r="D710" s="6">
        <v>4891</v>
      </c>
      <c r="E710" s="7" t="s">
        <v>19</v>
      </c>
      <c r="F710" s="10" t="s">
        <v>1595</v>
      </c>
      <c r="G710" s="9" t="s">
        <v>1596</v>
      </c>
    </row>
    <row r="711" spans="1:7" ht="62.25">
      <c r="A711" s="9" t="s">
        <v>93</v>
      </c>
      <c r="B711" s="9" t="s">
        <v>328</v>
      </c>
      <c r="C711" s="6" t="s">
        <v>329</v>
      </c>
      <c r="D711" s="6">
        <v>4710</v>
      </c>
      <c r="E711" s="7" t="str">
        <f>IF(D711&lt;5000,"Undergraduate","Graduate")</f>
        <v>Undergraduate</v>
      </c>
      <c r="F711" s="8" t="s">
        <v>1597</v>
      </c>
      <c r="G711" s="9" t="s">
        <v>1598</v>
      </c>
    </row>
    <row r="712" spans="1:7" ht="62.25">
      <c r="A712" s="9" t="s">
        <v>16</v>
      </c>
      <c r="B712" s="9" t="s">
        <v>17</v>
      </c>
      <c r="C712" s="6" t="s">
        <v>45</v>
      </c>
      <c r="D712" s="6">
        <v>4011</v>
      </c>
      <c r="E712" s="7" t="s">
        <v>19</v>
      </c>
      <c r="F712" s="10" t="s">
        <v>1599</v>
      </c>
      <c r="G712" s="9" t="s">
        <v>1600</v>
      </c>
    </row>
    <row r="713" spans="1:7" ht="87">
      <c r="A713" s="9" t="s">
        <v>8</v>
      </c>
      <c r="B713" s="9" t="s">
        <v>190</v>
      </c>
      <c r="C713" s="6" t="s">
        <v>1601</v>
      </c>
      <c r="D713" s="6">
        <v>3015</v>
      </c>
      <c r="E713" s="7" t="s">
        <v>19</v>
      </c>
      <c r="F713" s="10" t="s">
        <v>1602</v>
      </c>
      <c r="G713" s="9" t="s">
        <v>1603</v>
      </c>
    </row>
    <row r="714" spans="1:7" ht="87">
      <c r="A714" s="9" t="s">
        <v>8</v>
      </c>
      <c r="B714" s="9" t="s">
        <v>165</v>
      </c>
      <c r="C714" s="6" t="s">
        <v>777</v>
      </c>
      <c r="D714" s="6">
        <v>1000</v>
      </c>
      <c r="E714" s="7" t="str">
        <f>IF(D714&lt;5000,"Undergraduate","Graduate")</f>
        <v>Undergraduate</v>
      </c>
      <c r="F714" s="8" t="s">
        <v>1604</v>
      </c>
      <c r="G714" s="9" t="s">
        <v>1605</v>
      </c>
    </row>
    <row r="715" spans="1:7" ht="62.25">
      <c r="A715" s="9" t="s">
        <v>16</v>
      </c>
      <c r="B715" s="9" t="s">
        <v>17</v>
      </c>
      <c r="C715" s="6" t="s">
        <v>48</v>
      </c>
      <c r="D715" s="6">
        <v>4834</v>
      </c>
      <c r="E715" s="7" t="s">
        <v>19</v>
      </c>
      <c r="F715" s="10" t="s">
        <v>1606</v>
      </c>
      <c r="G715" s="9" t="s">
        <v>1607</v>
      </c>
    </row>
    <row r="716" spans="1:7" ht="62.25">
      <c r="A716" s="9" t="s">
        <v>93</v>
      </c>
      <c r="B716" s="9" t="s">
        <v>145</v>
      </c>
      <c r="C716" s="6" t="s">
        <v>1608</v>
      </c>
      <c r="D716" s="6">
        <v>1000</v>
      </c>
      <c r="E716" s="7" t="str">
        <f>IF(D716&lt;5000,"Undergraduate","Graduate")</f>
        <v>Undergraduate</v>
      </c>
      <c r="F716" s="8" t="s">
        <v>1609</v>
      </c>
      <c r="G716" s="9" t="s">
        <v>1610</v>
      </c>
    </row>
    <row r="717" spans="1:7" ht="62.25">
      <c r="A717" s="9" t="s">
        <v>93</v>
      </c>
      <c r="B717" s="9" t="s">
        <v>202</v>
      </c>
      <c r="C717" s="6" t="s">
        <v>203</v>
      </c>
      <c r="D717" s="6">
        <v>4393</v>
      </c>
      <c r="E717" s="7" t="s">
        <v>19</v>
      </c>
      <c r="F717" s="10" t="s">
        <v>1611</v>
      </c>
      <c r="G717" s="9" t="s">
        <v>1612</v>
      </c>
    </row>
    <row r="718" spans="1:7" ht="130.5">
      <c r="A718" s="9" t="s">
        <v>93</v>
      </c>
      <c r="B718" s="9" t="s">
        <v>202</v>
      </c>
      <c r="C718" s="6" t="s">
        <v>1613</v>
      </c>
      <c r="D718" s="6">
        <v>5368</v>
      </c>
      <c r="E718" s="7" t="s">
        <v>32</v>
      </c>
      <c r="F718" s="10" t="s">
        <v>1611</v>
      </c>
      <c r="G718" s="9" t="s">
        <v>1614</v>
      </c>
    </row>
    <row r="719" spans="1:7" ht="144.75">
      <c r="A719" s="9" t="s">
        <v>93</v>
      </c>
      <c r="B719" s="9" t="s">
        <v>202</v>
      </c>
      <c r="C719" s="6" t="s">
        <v>203</v>
      </c>
      <c r="D719" s="6">
        <v>3367</v>
      </c>
      <c r="E719" s="7" t="s">
        <v>19</v>
      </c>
      <c r="F719" s="10" t="s">
        <v>1615</v>
      </c>
      <c r="G719" s="9" t="s">
        <v>1616</v>
      </c>
    </row>
    <row r="720" spans="1:7" ht="87">
      <c r="A720" s="9" t="s">
        <v>62</v>
      </c>
      <c r="B720" s="9" t="s">
        <v>62</v>
      </c>
      <c r="C720" s="6" t="s">
        <v>63</v>
      </c>
      <c r="D720" s="6">
        <v>6304</v>
      </c>
      <c r="E720" s="7" t="s">
        <v>32</v>
      </c>
      <c r="F720" s="10" t="s">
        <v>1617</v>
      </c>
      <c r="G720" s="9" t="s">
        <v>1618</v>
      </c>
    </row>
    <row r="721" spans="1:7" ht="115.5">
      <c r="A721" s="9" t="s">
        <v>8</v>
      </c>
      <c r="B721" s="9" t="s">
        <v>198</v>
      </c>
      <c r="C721" s="6" t="s">
        <v>1619</v>
      </c>
      <c r="D721" s="6">
        <v>4834</v>
      </c>
      <c r="E721" s="7" t="s">
        <v>19</v>
      </c>
      <c r="F721" s="10" t="s">
        <v>1620</v>
      </c>
      <c r="G721" s="9" t="s">
        <v>1621</v>
      </c>
    </row>
    <row r="722" spans="1:7" ht="87">
      <c r="A722" s="9" t="s">
        <v>16</v>
      </c>
      <c r="B722" s="9" t="s">
        <v>17</v>
      </c>
      <c r="C722" s="6" t="s">
        <v>45</v>
      </c>
      <c r="D722" s="6">
        <v>5355</v>
      </c>
      <c r="E722" s="7" t="s">
        <v>32</v>
      </c>
      <c r="F722" s="10" t="s">
        <v>1622</v>
      </c>
      <c r="G722" s="9" t="s">
        <v>1623</v>
      </c>
    </row>
    <row r="723" spans="1:7" ht="115.5">
      <c r="A723" s="9" t="s">
        <v>16</v>
      </c>
      <c r="B723" s="9" t="s">
        <v>17</v>
      </c>
      <c r="C723" s="6" t="s">
        <v>35</v>
      </c>
      <c r="D723" s="6">
        <v>5076</v>
      </c>
      <c r="E723" s="7" t="s">
        <v>32</v>
      </c>
      <c r="F723" s="10" t="s">
        <v>1624</v>
      </c>
      <c r="G723" s="9" t="s">
        <v>1625</v>
      </c>
    </row>
    <row r="724" spans="1:7" ht="101.25">
      <c r="A724" s="9" t="s">
        <v>186</v>
      </c>
      <c r="B724" s="9" t="s">
        <v>186</v>
      </c>
      <c r="C724" s="6" t="s">
        <v>187</v>
      </c>
      <c r="D724" s="6">
        <v>2895</v>
      </c>
      <c r="E724" s="7" t="str">
        <f>IF(D724&lt;5000,"Undergraduate","Graduate")</f>
        <v>Undergraduate</v>
      </c>
      <c r="F724" s="8" t="s">
        <v>1626</v>
      </c>
      <c r="G724" s="9" t="s">
        <v>1627</v>
      </c>
    </row>
    <row r="725" spans="1:7" ht="101.25">
      <c r="A725" s="5" t="s">
        <v>8</v>
      </c>
      <c r="B725" s="5" t="s">
        <v>9</v>
      </c>
      <c r="C725" s="6" t="s">
        <v>10</v>
      </c>
      <c r="D725" s="6">
        <v>3436</v>
      </c>
      <c r="E725" s="7" t="str">
        <f>IF(D725&lt;5000,"Undergraduate","Graduate")</f>
        <v>Undergraduate</v>
      </c>
      <c r="F725" s="8" t="s">
        <v>1628</v>
      </c>
      <c r="G725" s="9" t="s">
        <v>1629</v>
      </c>
    </row>
    <row r="726" spans="1:7" ht="87">
      <c r="A726" s="9" t="s">
        <v>8</v>
      </c>
      <c r="B726" s="9" t="s">
        <v>30</v>
      </c>
      <c r="C726" s="6" t="s">
        <v>1630</v>
      </c>
      <c r="D726" s="6">
        <v>3510</v>
      </c>
      <c r="E726" s="7" t="s">
        <v>19</v>
      </c>
      <c r="F726" s="10" t="s">
        <v>1631</v>
      </c>
      <c r="G726" s="9" t="s">
        <v>1632</v>
      </c>
    </row>
    <row r="727" spans="1:7" ht="62.25">
      <c r="A727" s="9" t="s">
        <v>93</v>
      </c>
      <c r="B727" s="9" t="s">
        <v>372</v>
      </c>
      <c r="C727" s="6" t="s">
        <v>1304</v>
      </c>
      <c r="D727" s="6">
        <v>3440</v>
      </c>
      <c r="E727" s="7" t="str">
        <f>IF(D727&lt;5000,"Undergraduate","Graduate")</f>
        <v>Undergraduate</v>
      </c>
      <c r="F727" s="8" t="s">
        <v>1633</v>
      </c>
      <c r="G727" s="9" t="s">
        <v>1634</v>
      </c>
    </row>
    <row r="728" spans="1:7" ht="72.75">
      <c r="A728" s="9" t="s">
        <v>8</v>
      </c>
      <c r="B728" s="9" t="s">
        <v>30</v>
      </c>
      <c r="C728" s="6" t="s">
        <v>1630</v>
      </c>
      <c r="D728" s="6">
        <v>3511</v>
      </c>
      <c r="E728" s="7" t="s">
        <v>19</v>
      </c>
      <c r="F728" s="10" t="s">
        <v>1635</v>
      </c>
      <c r="G728" s="9" t="s">
        <v>1636</v>
      </c>
    </row>
    <row r="729" spans="1:7" ht="62.25">
      <c r="A729" s="9" t="s">
        <v>93</v>
      </c>
      <c r="B729" s="9" t="s">
        <v>202</v>
      </c>
      <c r="C729" s="6" t="s">
        <v>203</v>
      </c>
      <c r="D729" s="6">
        <v>3351</v>
      </c>
      <c r="E729" s="7" t="s">
        <v>19</v>
      </c>
      <c r="F729" s="10" t="s">
        <v>1637</v>
      </c>
      <c r="G729" s="9" t="s">
        <v>1638</v>
      </c>
    </row>
    <row r="730" spans="1:7" ht="87">
      <c r="A730" s="9" t="s">
        <v>8</v>
      </c>
      <c r="B730" s="9" t="s">
        <v>221</v>
      </c>
      <c r="C730" s="6" t="s">
        <v>222</v>
      </c>
      <c r="D730" s="6">
        <v>4363</v>
      </c>
      <c r="E730" s="7" t="s">
        <v>19</v>
      </c>
      <c r="F730" s="10" t="s">
        <v>1639</v>
      </c>
      <c r="G730" s="9" t="s">
        <v>1640</v>
      </c>
    </row>
    <row r="731" spans="1:7" ht="72.75">
      <c r="A731" s="9" t="s">
        <v>93</v>
      </c>
      <c r="B731" s="9" t="s">
        <v>202</v>
      </c>
      <c r="C731" s="6" t="s">
        <v>203</v>
      </c>
      <c r="D731" s="6">
        <v>3623</v>
      </c>
      <c r="E731" s="7" t="s">
        <v>19</v>
      </c>
      <c r="F731" s="10" t="s">
        <v>1641</v>
      </c>
      <c r="G731" s="9" t="s">
        <v>1642</v>
      </c>
    </row>
    <row r="732" spans="1:7" ht="101.25">
      <c r="A732" s="9" t="s">
        <v>93</v>
      </c>
      <c r="B732" s="9" t="s">
        <v>202</v>
      </c>
      <c r="C732" s="6" t="s">
        <v>18</v>
      </c>
      <c r="D732" s="6">
        <v>3392</v>
      </c>
      <c r="E732" s="7" t="s">
        <v>19</v>
      </c>
      <c r="F732" s="10" t="s">
        <v>1643</v>
      </c>
      <c r="G732" s="9" t="s">
        <v>1644</v>
      </c>
    </row>
    <row r="733" spans="1:7" ht="57.75">
      <c r="A733" s="9" t="s">
        <v>545</v>
      </c>
      <c r="B733" s="9" t="s">
        <v>546</v>
      </c>
      <c r="C733" s="6" t="s">
        <v>547</v>
      </c>
      <c r="D733" s="6">
        <v>5526</v>
      </c>
      <c r="E733" s="7" t="s">
        <v>32</v>
      </c>
      <c r="F733" s="10" t="s">
        <v>1645</v>
      </c>
      <c r="G733" s="9" t="s">
        <v>1646</v>
      </c>
    </row>
    <row r="734" spans="1:7" ht="87">
      <c r="A734" s="5" t="s">
        <v>545</v>
      </c>
      <c r="B734" s="9" t="s">
        <v>546</v>
      </c>
      <c r="C734" s="6" t="s">
        <v>1647</v>
      </c>
      <c r="D734" s="6">
        <v>4010</v>
      </c>
      <c r="E734" s="7" t="str">
        <f>IF(D734&lt;5000,"Undergraduate","Graduate")</f>
        <v>Undergraduate</v>
      </c>
      <c r="F734" s="8" t="s">
        <v>1648</v>
      </c>
      <c r="G734" s="9" t="s">
        <v>1649</v>
      </c>
    </row>
    <row r="735" spans="1:7" ht="130.5">
      <c r="A735" s="9" t="s">
        <v>8</v>
      </c>
      <c r="B735" s="9" t="s">
        <v>221</v>
      </c>
      <c r="C735" s="6" t="s">
        <v>1650</v>
      </c>
      <c r="D735" s="6">
        <v>5426</v>
      </c>
      <c r="E735" s="7" t="s">
        <v>32</v>
      </c>
      <c r="F735" s="10" t="s">
        <v>1651</v>
      </c>
      <c r="G735" s="9" t="s">
        <v>1652</v>
      </c>
    </row>
    <row r="736" spans="1:7" ht="62.25">
      <c r="A736" s="9" t="s">
        <v>93</v>
      </c>
      <c r="B736" s="9" t="s">
        <v>94</v>
      </c>
      <c r="C736" s="6" t="s">
        <v>402</v>
      </c>
      <c r="D736" s="6">
        <v>3203</v>
      </c>
      <c r="E736" s="7" t="str">
        <f>IF(D736&lt;5000,"Undergraduate","Graduate")</f>
        <v>Undergraduate</v>
      </c>
      <c r="F736" s="8" t="s">
        <v>1653</v>
      </c>
      <c r="G736" s="9" t="s">
        <v>1654</v>
      </c>
    </row>
    <row r="737" spans="1:7" ht="62.25">
      <c r="A737" s="9" t="s">
        <v>93</v>
      </c>
      <c r="B737" s="9" t="s">
        <v>94</v>
      </c>
      <c r="C737" s="6" t="s">
        <v>402</v>
      </c>
      <c r="D737" s="6">
        <v>4203</v>
      </c>
      <c r="E737" s="7" t="s">
        <v>19</v>
      </c>
      <c r="F737" s="10" t="s">
        <v>1653</v>
      </c>
      <c r="G737" s="9" t="s">
        <v>1654</v>
      </c>
    </row>
    <row r="738" spans="1:7" ht="57.75">
      <c r="A738" s="9" t="s">
        <v>16</v>
      </c>
      <c r="B738" s="9" t="s">
        <v>225</v>
      </c>
      <c r="C738" s="6" t="s">
        <v>226</v>
      </c>
      <c r="D738" s="6">
        <v>6108</v>
      </c>
      <c r="E738" s="7" t="s">
        <v>32</v>
      </c>
      <c r="F738" s="10" t="s">
        <v>1655</v>
      </c>
      <c r="G738" s="9" t="s">
        <v>1656</v>
      </c>
    </row>
    <row r="739" spans="1:7" ht="72.75">
      <c r="A739" s="9" t="s">
        <v>397</v>
      </c>
      <c r="B739" s="9" t="s">
        <v>397</v>
      </c>
      <c r="C739" s="6" t="s">
        <v>399</v>
      </c>
      <c r="D739" s="6">
        <v>6460</v>
      </c>
      <c r="E739" s="7" t="str">
        <f>IF(D739&lt;5000,"Undergraduate","Graduate")</f>
        <v>Graduate</v>
      </c>
      <c r="F739" s="8" t="s">
        <v>1657</v>
      </c>
      <c r="G739" s="9" t="s">
        <v>1658</v>
      </c>
    </row>
    <row r="740" spans="1:7" ht="72.75">
      <c r="A740" s="9" t="s">
        <v>93</v>
      </c>
      <c r="B740" s="9" t="s">
        <v>94</v>
      </c>
      <c r="C740" s="6" t="s">
        <v>402</v>
      </c>
      <c r="D740" s="6">
        <v>3617</v>
      </c>
      <c r="E740" s="7" t="str">
        <f>IF(D740&lt;5000,"Undergraduate","Graduate")</f>
        <v>Undergraduate</v>
      </c>
      <c r="F740" s="8" t="s">
        <v>1659</v>
      </c>
      <c r="G740" s="9" t="s">
        <v>1660</v>
      </c>
    </row>
    <row r="741" spans="1:7" ht="72.75">
      <c r="A741" s="9" t="s">
        <v>93</v>
      </c>
      <c r="B741" s="9" t="s">
        <v>103</v>
      </c>
      <c r="C741" s="6" t="s">
        <v>338</v>
      </c>
      <c r="D741" s="6">
        <v>4210</v>
      </c>
      <c r="E741" s="7" t="str">
        <f>IF(D741&lt;5000,"Undergraduate","Graduate")</f>
        <v>Undergraduate</v>
      </c>
      <c r="F741" s="8" t="s">
        <v>1661</v>
      </c>
      <c r="G741" s="9" t="s">
        <v>1662</v>
      </c>
    </row>
    <row r="742" spans="1:7" ht="72.75">
      <c r="A742" s="9" t="s">
        <v>93</v>
      </c>
      <c r="B742" s="9" t="s">
        <v>103</v>
      </c>
      <c r="C742" s="6" t="s">
        <v>338</v>
      </c>
      <c r="D742" s="6">
        <v>4376</v>
      </c>
      <c r="E742" s="7" t="str">
        <f>IF(D742&lt;5000,"Undergraduate","Graduate")</f>
        <v>Undergraduate</v>
      </c>
      <c r="F742" s="8" t="s">
        <v>1663</v>
      </c>
      <c r="G742" s="9" t="s">
        <v>1664</v>
      </c>
    </row>
    <row r="743" spans="1:7" ht="43.5">
      <c r="A743" s="9" t="s">
        <v>93</v>
      </c>
      <c r="B743" s="9" t="s">
        <v>328</v>
      </c>
      <c r="C743" s="6" t="s">
        <v>329</v>
      </c>
      <c r="D743" s="6">
        <v>5316</v>
      </c>
      <c r="E743" s="7" t="str">
        <f>IF(D743&lt;5000,"Undergraduate","Graduate")</f>
        <v>Graduate</v>
      </c>
      <c r="F743" s="8" t="s">
        <v>1665</v>
      </c>
      <c r="G743" s="9" t="s">
        <v>1666</v>
      </c>
    </row>
    <row r="744" spans="1:7" ht="87">
      <c r="A744" s="9" t="s">
        <v>8</v>
      </c>
      <c r="B744" s="9" t="s">
        <v>30</v>
      </c>
      <c r="C744" s="6" t="s">
        <v>1539</v>
      </c>
      <c r="D744" s="6">
        <v>4656</v>
      </c>
      <c r="E744" s="7" t="s">
        <v>19</v>
      </c>
      <c r="F744" s="10" t="s">
        <v>1667</v>
      </c>
      <c r="G744" s="9" t="s">
        <v>1668</v>
      </c>
    </row>
    <row r="745" spans="1:7" ht="87">
      <c r="A745" s="9" t="s">
        <v>25</v>
      </c>
      <c r="B745" s="9" t="s">
        <v>26</v>
      </c>
      <c r="C745" s="6" t="s">
        <v>18</v>
      </c>
      <c r="D745" s="6">
        <v>2291</v>
      </c>
      <c r="E745" s="7" t="str">
        <f>IF(D745&lt;5000,"Undergraduate","Graduate")</f>
        <v>Undergraduate</v>
      </c>
      <c r="F745" s="8" t="s">
        <v>1669</v>
      </c>
      <c r="G745" s="9" t="s">
        <v>1670</v>
      </c>
    </row>
    <row r="746" spans="1:7" ht="62.25">
      <c r="A746" s="9" t="s">
        <v>8</v>
      </c>
      <c r="B746" s="9" t="s">
        <v>426</v>
      </c>
      <c r="C746" s="6" t="s">
        <v>18</v>
      </c>
      <c r="D746" s="6">
        <v>2651</v>
      </c>
      <c r="E746" s="7" t="s">
        <v>19</v>
      </c>
      <c r="F746" s="10" t="s">
        <v>1671</v>
      </c>
      <c r="G746" s="9" t="s">
        <v>1672</v>
      </c>
    </row>
    <row r="747" spans="1:7" ht="43.5">
      <c r="A747" s="9" t="s">
        <v>57</v>
      </c>
      <c r="B747" s="9" t="s">
        <v>58</v>
      </c>
      <c r="C747" s="6" t="s">
        <v>59</v>
      </c>
      <c r="D747" s="6">
        <v>5403</v>
      </c>
      <c r="E747" s="7" t="s">
        <v>32</v>
      </c>
      <c r="F747" s="10" t="s">
        <v>1673</v>
      </c>
      <c r="G747" s="9" t="s">
        <v>1674</v>
      </c>
    </row>
    <row r="748" spans="1:7" ht="62.25">
      <c r="A748" s="9" t="s">
        <v>8</v>
      </c>
      <c r="B748" s="9" t="s">
        <v>198</v>
      </c>
      <c r="C748" s="6" t="s">
        <v>774</v>
      </c>
      <c r="D748" s="6">
        <v>3822</v>
      </c>
      <c r="E748" s="7" t="str">
        <f>IF(D748&lt;5000,"Undergraduate","Graduate")</f>
        <v>Undergraduate</v>
      </c>
      <c r="F748" s="8" t="s">
        <v>1675</v>
      </c>
      <c r="G748" s="9" t="s">
        <v>1676</v>
      </c>
    </row>
    <row r="749" spans="1:7" ht="72.75">
      <c r="A749" s="9" t="s">
        <v>16</v>
      </c>
      <c r="B749" s="9" t="s">
        <v>225</v>
      </c>
      <c r="C749" s="6" t="s">
        <v>378</v>
      </c>
      <c r="D749" s="6">
        <v>2243</v>
      </c>
      <c r="E749" s="7" t="s">
        <v>19</v>
      </c>
      <c r="F749" s="10" t="s">
        <v>1677</v>
      </c>
      <c r="G749" s="9" t="s">
        <v>1678</v>
      </c>
    </row>
    <row r="750" spans="1:7" ht="57.75">
      <c r="A750" s="9" t="s">
        <v>397</v>
      </c>
      <c r="B750" s="9" t="s">
        <v>397</v>
      </c>
      <c r="C750" s="6" t="s">
        <v>399</v>
      </c>
      <c r="D750" s="6">
        <v>6555</v>
      </c>
      <c r="E750" s="7" t="str">
        <f>IF(D750&lt;5000,"Undergraduate","Graduate")</f>
        <v>Graduate</v>
      </c>
      <c r="F750" s="8" t="s">
        <v>1679</v>
      </c>
      <c r="G750" s="9" t="s">
        <v>1680</v>
      </c>
    </row>
    <row r="751" spans="1:7" ht="144.75">
      <c r="A751" s="9" t="s">
        <v>545</v>
      </c>
      <c r="B751" s="9" t="s">
        <v>546</v>
      </c>
      <c r="C751" s="6" t="s">
        <v>1379</v>
      </c>
      <c r="D751" s="6">
        <v>4038</v>
      </c>
      <c r="E751" s="7" t="str">
        <f>IF(D751&lt;5000,"Undergraduate","Graduate")</f>
        <v>Undergraduate</v>
      </c>
      <c r="F751" s="8" t="s">
        <v>1681</v>
      </c>
      <c r="G751" s="9" t="s">
        <v>1682</v>
      </c>
    </row>
    <row r="752" spans="1:7" ht="115.5">
      <c r="A752" s="24" t="s">
        <v>397</v>
      </c>
      <c r="B752" s="24" t="s">
        <v>397</v>
      </c>
      <c r="C752" s="25" t="s">
        <v>399</v>
      </c>
      <c r="D752" s="25">
        <v>7930</v>
      </c>
      <c r="E752" s="26" t="str">
        <f>IF(D752&lt;5000,"Undergraduate","Graduate")</f>
        <v>Graduate</v>
      </c>
      <c r="F752" s="27" t="s">
        <v>1683</v>
      </c>
      <c r="G752" s="24" t="s">
        <v>1684</v>
      </c>
    </row>
    <row r="753" spans="1:7" ht="72.75">
      <c r="A753" s="9" t="s">
        <v>16</v>
      </c>
      <c r="B753" s="9" t="s">
        <v>225</v>
      </c>
      <c r="C753" s="6" t="s">
        <v>378</v>
      </c>
      <c r="D753" s="6">
        <v>3215</v>
      </c>
      <c r="E753" s="7" t="s">
        <v>19</v>
      </c>
      <c r="F753" s="10" t="s">
        <v>1685</v>
      </c>
      <c r="G753" s="9" t="s">
        <v>1686</v>
      </c>
    </row>
    <row r="754" spans="1:7" ht="115.5">
      <c r="A754" s="9" t="s">
        <v>16</v>
      </c>
      <c r="B754" s="9" t="s">
        <v>225</v>
      </c>
      <c r="C754" s="6" t="s">
        <v>755</v>
      </c>
      <c r="D754" s="6">
        <v>6081</v>
      </c>
      <c r="E754" s="7" t="s">
        <v>32</v>
      </c>
      <c r="F754" s="10" t="s">
        <v>1687</v>
      </c>
      <c r="G754" s="9" t="s">
        <v>1688</v>
      </c>
    </row>
    <row r="755" spans="1:7" ht="72.75">
      <c r="A755" s="9" t="s">
        <v>93</v>
      </c>
      <c r="B755" s="9" t="s">
        <v>169</v>
      </c>
      <c r="C755" s="6" t="s">
        <v>170</v>
      </c>
      <c r="D755" s="6">
        <v>4372</v>
      </c>
      <c r="E755" s="7" t="str">
        <f>IF(D755&lt;5000,"Undergraduate","Graduate")</f>
        <v>Undergraduate</v>
      </c>
      <c r="F755" s="8" t="s">
        <v>1689</v>
      </c>
      <c r="G755" s="9" t="s">
        <v>1690</v>
      </c>
    </row>
    <row r="756" spans="1:7" ht="72.75">
      <c r="A756" s="9" t="s">
        <v>93</v>
      </c>
      <c r="B756" s="9" t="s">
        <v>169</v>
      </c>
      <c r="C756" s="6" t="s">
        <v>170</v>
      </c>
      <c r="D756" s="6">
        <v>5373</v>
      </c>
      <c r="E756" s="7" t="str">
        <f>IF(D756&lt;5000,"Undergraduate","Graduate")</f>
        <v>Graduate</v>
      </c>
      <c r="F756" s="8" t="s">
        <v>1689</v>
      </c>
      <c r="G756" s="9" t="s">
        <v>1690</v>
      </c>
    </row>
    <row r="757" spans="1:7" ht="62.25">
      <c r="A757" s="9" t="s">
        <v>16</v>
      </c>
      <c r="B757" s="9" t="s">
        <v>225</v>
      </c>
      <c r="C757" s="6" t="s">
        <v>378</v>
      </c>
      <c r="D757" s="6">
        <v>3200</v>
      </c>
      <c r="E757" s="7" t="s">
        <v>19</v>
      </c>
      <c r="F757" s="10" t="s">
        <v>1691</v>
      </c>
      <c r="G757" s="9" t="s">
        <v>1692</v>
      </c>
    </row>
    <row r="758" spans="1:7" ht="87">
      <c r="A758" s="9" t="s">
        <v>16</v>
      </c>
      <c r="B758" s="9" t="s">
        <v>225</v>
      </c>
      <c r="C758" s="6" t="s">
        <v>226</v>
      </c>
      <c r="D758" s="6">
        <v>5191</v>
      </c>
      <c r="E758" s="7" t="str">
        <f>IF(D758&lt;5000,"Undergraduate","Graduate")</f>
        <v>Graduate</v>
      </c>
      <c r="F758" s="8" t="s">
        <v>1693</v>
      </c>
      <c r="G758" s="9" t="s">
        <v>1694</v>
      </c>
    </row>
    <row r="759" spans="1:7" ht="115.5">
      <c r="A759" s="9" t="s">
        <v>16</v>
      </c>
      <c r="B759" s="9" t="s">
        <v>225</v>
      </c>
      <c r="C759" s="6" t="s">
        <v>378</v>
      </c>
      <c r="D759" s="6">
        <v>2213</v>
      </c>
      <c r="E759" s="7" t="str">
        <f>IF(D759&lt;5000,"Undergraduate","Graduate")</f>
        <v>Undergraduate</v>
      </c>
      <c r="F759" s="8" t="s">
        <v>1695</v>
      </c>
      <c r="G759" s="9" t="s">
        <v>1696</v>
      </c>
    </row>
    <row r="760" spans="1:7" ht="101.25">
      <c r="A760" s="9" t="s">
        <v>16</v>
      </c>
      <c r="B760" s="9" t="s">
        <v>225</v>
      </c>
      <c r="C760" s="6" t="s">
        <v>378</v>
      </c>
      <c r="D760" s="6">
        <v>2162</v>
      </c>
      <c r="E760" s="7" t="str">
        <f>IF(D760&lt;5000,"Undergraduate","Graduate")</f>
        <v>Undergraduate</v>
      </c>
      <c r="F760" s="8" t="s">
        <v>1697</v>
      </c>
      <c r="G760" s="9" t="s">
        <v>1698</v>
      </c>
    </row>
    <row r="761" spans="1:7" ht="87">
      <c r="A761" s="9" t="s">
        <v>16</v>
      </c>
      <c r="B761" s="9" t="s">
        <v>225</v>
      </c>
      <c r="C761" s="6" t="s">
        <v>378</v>
      </c>
      <c r="D761" s="6">
        <v>2116</v>
      </c>
      <c r="E761" s="7" t="s">
        <v>19</v>
      </c>
      <c r="F761" s="10" t="s">
        <v>1699</v>
      </c>
      <c r="G761" s="9" t="s">
        <v>1700</v>
      </c>
    </row>
    <row r="762" spans="1:7" ht="87">
      <c r="A762" s="9" t="s">
        <v>16</v>
      </c>
      <c r="B762" s="9" t="s">
        <v>225</v>
      </c>
      <c r="C762" s="6" t="s">
        <v>755</v>
      </c>
      <c r="D762" s="6">
        <v>5362</v>
      </c>
      <c r="E762" s="7" t="s">
        <v>32</v>
      </c>
      <c r="F762" s="10" t="s">
        <v>1701</v>
      </c>
      <c r="G762" s="9" t="s">
        <v>1702</v>
      </c>
    </row>
    <row r="763" spans="1:7" ht="72.75">
      <c r="A763" s="9" t="s">
        <v>16</v>
      </c>
      <c r="B763" s="9" t="s">
        <v>225</v>
      </c>
      <c r="C763" s="6" t="s">
        <v>378</v>
      </c>
      <c r="D763" s="6">
        <v>2101</v>
      </c>
      <c r="E763" s="7" t="s">
        <v>19</v>
      </c>
      <c r="F763" s="10" t="s">
        <v>1703</v>
      </c>
      <c r="G763" s="9" t="s">
        <v>1704</v>
      </c>
    </row>
    <row r="764" spans="1:7" ht="62.25">
      <c r="A764" s="9" t="s">
        <v>16</v>
      </c>
      <c r="B764" s="9" t="s">
        <v>225</v>
      </c>
      <c r="C764" s="6" t="s">
        <v>378</v>
      </c>
      <c r="D764" s="6">
        <v>2210</v>
      </c>
      <c r="E764" s="7" t="s">
        <v>19</v>
      </c>
      <c r="F764" s="10" t="s">
        <v>1705</v>
      </c>
      <c r="G764" s="9" t="s">
        <v>1706</v>
      </c>
    </row>
    <row r="765" spans="1:7" ht="115.5">
      <c r="A765" s="9" t="s">
        <v>362</v>
      </c>
      <c r="B765" s="9" t="s">
        <v>362</v>
      </c>
      <c r="C765" s="6" t="s">
        <v>363</v>
      </c>
      <c r="D765" s="6">
        <v>4305</v>
      </c>
      <c r="E765" s="7" t="str">
        <f>IF(D765&lt;5000,"Undergraduate","Graduate")</f>
        <v>Undergraduate</v>
      </c>
      <c r="F765" s="8" t="s">
        <v>1707</v>
      </c>
      <c r="G765" s="9" t="s">
        <v>1708</v>
      </c>
    </row>
    <row r="766" spans="1:7" ht="72.75">
      <c r="A766" s="9" t="s">
        <v>93</v>
      </c>
      <c r="B766" s="9" t="s">
        <v>169</v>
      </c>
      <c r="C766" s="6" t="s">
        <v>170</v>
      </c>
      <c r="D766" s="6">
        <v>4604</v>
      </c>
      <c r="E766" s="7" t="str">
        <f>IF(D766&lt;5000,"Undergraduate","Graduate")</f>
        <v>Undergraduate</v>
      </c>
      <c r="F766" s="8" t="s">
        <v>1709</v>
      </c>
      <c r="G766" s="9" t="s">
        <v>1710</v>
      </c>
    </row>
    <row r="767" spans="1:7" ht="87">
      <c r="A767" s="9" t="s">
        <v>62</v>
      </c>
      <c r="B767" s="9" t="s">
        <v>62</v>
      </c>
      <c r="C767" s="6" t="s">
        <v>63</v>
      </c>
      <c r="D767" s="6">
        <v>5887</v>
      </c>
      <c r="E767" s="7" t="s">
        <v>32</v>
      </c>
      <c r="F767" s="10" t="s">
        <v>1711</v>
      </c>
      <c r="G767" s="9" t="s">
        <v>1712</v>
      </c>
    </row>
    <row r="768" spans="1:7" ht="101.25">
      <c r="A768" s="9" t="s">
        <v>16</v>
      </c>
      <c r="B768" s="9" t="s">
        <v>89</v>
      </c>
      <c r="C768" s="6" t="s">
        <v>515</v>
      </c>
      <c r="D768" s="6">
        <v>5618</v>
      </c>
      <c r="E768" s="7" t="s">
        <v>32</v>
      </c>
      <c r="F768" s="10" t="s">
        <v>1713</v>
      </c>
      <c r="G768" s="9" t="s">
        <v>1714</v>
      </c>
    </row>
    <row r="769" spans="1:7" ht="159">
      <c r="A769" s="9" t="s">
        <v>107</v>
      </c>
      <c r="B769" s="9" t="s">
        <v>107</v>
      </c>
      <c r="C769" s="6" t="s">
        <v>108</v>
      </c>
      <c r="D769" s="6">
        <v>5282</v>
      </c>
      <c r="E769" s="7" t="str">
        <f>IF(D769&lt;5000,"Undergraduate","Graduate")</f>
        <v>Graduate</v>
      </c>
      <c r="F769" s="8" t="s">
        <v>1715</v>
      </c>
      <c r="G769" s="9" t="s">
        <v>1716</v>
      </c>
    </row>
    <row r="770" spans="1:7" ht="87">
      <c r="A770" s="9" t="s">
        <v>186</v>
      </c>
      <c r="B770" s="9" t="s">
        <v>974</v>
      </c>
      <c r="C770" s="6" t="s">
        <v>971</v>
      </c>
      <c r="D770" s="6">
        <v>1181</v>
      </c>
      <c r="E770" s="7" t="str">
        <f>IF(D770&lt;5000,"Undergraduate","Graduate")</f>
        <v>Undergraduate</v>
      </c>
      <c r="F770" s="8" t="s">
        <v>1717</v>
      </c>
      <c r="G770" s="9" t="s">
        <v>1718</v>
      </c>
    </row>
    <row r="771" spans="1:7" ht="216.75">
      <c r="A771" s="9" t="s">
        <v>362</v>
      </c>
      <c r="B771" s="9" t="s">
        <v>362</v>
      </c>
      <c r="C771" s="6" t="s">
        <v>363</v>
      </c>
      <c r="D771" s="6">
        <v>5805</v>
      </c>
      <c r="E771" s="7" t="str">
        <f>IF(D771&lt;5000,"Undergraduate","Graduate")</f>
        <v>Graduate</v>
      </c>
      <c r="F771" s="8" t="s">
        <v>1719</v>
      </c>
      <c r="G771" s="9" t="s">
        <v>1720</v>
      </c>
    </row>
    <row r="772" spans="1:7" ht="62.25">
      <c r="A772" s="9" t="s">
        <v>8</v>
      </c>
      <c r="B772" s="9" t="s">
        <v>198</v>
      </c>
      <c r="C772" s="6" t="s">
        <v>774</v>
      </c>
      <c r="D772" s="6">
        <v>3524</v>
      </c>
      <c r="E772" s="7" t="str">
        <f>IF(D772&lt;5000,"Undergraduate","Graduate")</f>
        <v>Undergraduate</v>
      </c>
      <c r="F772" s="8" t="s">
        <v>1721</v>
      </c>
      <c r="G772" s="9" t="s">
        <v>1722</v>
      </c>
    </row>
    <row r="773" spans="1:7" ht="101.25">
      <c r="A773" s="9" t="s">
        <v>8</v>
      </c>
      <c r="B773" s="9" t="s">
        <v>9</v>
      </c>
      <c r="C773" s="6" t="s">
        <v>1320</v>
      </c>
      <c r="D773" s="6">
        <v>3205</v>
      </c>
      <c r="E773" s="7" t="s">
        <v>19</v>
      </c>
      <c r="F773" s="10" t="s">
        <v>1723</v>
      </c>
      <c r="G773" s="9" t="s">
        <v>1724</v>
      </c>
    </row>
    <row r="774" spans="1:7" ht="101.25">
      <c r="A774" s="9" t="s">
        <v>8</v>
      </c>
      <c r="B774" s="9" t="s">
        <v>190</v>
      </c>
      <c r="C774" s="6" t="s">
        <v>191</v>
      </c>
      <c r="D774" s="6">
        <v>3405</v>
      </c>
      <c r="E774" s="7" t="str">
        <f>IF(D774&lt;5000,"Undergraduate","Graduate")</f>
        <v>Undergraduate</v>
      </c>
      <c r="F774" s="8" t="s">
        <v>1725</v>
      </c>
      <c r="G774" s="9" t="s">
        <v>1726</v>
      </c>
    </row>
    <row r="775" spans="1:7" ht="62.25">
      <c r="A775" s="9" t="s">
        <v>16</v>
      </c>
      <c r="B775" s="9" t="s">
        <v>41</v>
      </c>
      <c r="C775" s="6" t="s">
        <v>42</v>
      </c>
      <c r="D775" s="6">
        <v>3360</v>
      </c>
      <c r="E775" s="7" t="str">
        <f>IF(D775&lt;5000,"Undergraduate","Graduate")</f>
        <v>Undergraduate</v>
      </c>
      <c r="F775" s="8" t="s">
        <v>1727</v>
      </c>
      <c r="G775" s="9" t="s">
        <v>1728</v>
      </c>
    </row>
    <row r="776" spans="1:7" ht="72.75">
      <c r="A776" s="9" t="s">
        <v>93</v>
      </c>
      <c r="B776" s="9" t="s">
        <v>145</v>
      </c>
      <c r="C776" s="6" t="s">
        <v>443</v>
      </c>
      <c r="D776" s="6">
        <v>5136</v>
      </c>
      <c r="E776" s="7" t="s">
        <v>32</v>
      </c>
      <c r="F776" s="10" t="s">
        <v>1729</v>
      </c>
      <c r="G776" s="9" t="s">
        <v>1730</v>
      </c>
    </row>
    <row r="777" spans="1:7" ht="62.25">
      <c r="A777" s="9" t="s">
        <v>16</v>
      </c>
      <c r="B777" s="9" t="s">
        <v>115</v>
      </c>
      <c r="C777" s="6" t="s">
        <v>786</v>
      </c>
      <c r="D777" s="6">
        <v>3403</v>
      </c>
      <c r="E777" s="7" t="s">
        <v>19</v>
      </c>
      <c r="F777" s="10" t="s">
        <v>1731</v>
      </c>
      <c r="G777" s="9" t="s">
        <v>1732</v>
      </c>
    </row>
    <row r="778" spans="1:7" ht="72.75">
      <c r="A778" s="9" t="s">
        <v>25</v>
      </c>
      <c r="B778" s="9" t="s">
        <v>559</v>
      </c>
      <c r="C778" s="6" t="s">
        <v>560</v>
      </c>
      <c r="D778" s="6">
        <v>5624</v>
      </c>
      <c r="E778" s="7" t="s">
        <v>32</v>
      </c>
      <c r="F778" s="10" t="s">
        <v>1733</v>
      </c>
      <c r="G778" s="9" t="s">
        <v>1734</v>
      </c>
    </row>
    <row r="779" spans="1:7" ht="57.75">
      <c r="A779" s="9" t="s">
        <v>545</v>
      </c>
      <c r="B779" s="9" t="s">
        <v>546</v>
      </c>
      <c r="C779" s="6" t="s">
        <v>547</v>
      </c>
      <c r="D779" s="6">
        <v>5619</v>
      </c>
      <c r="E779" s="7" t="s">
        <v>32</v>
      </c>
      <c r="F779" s="10" t="s">
        <v>1735</v>
      </c>
      <c r="G779" s="9" t="s">
        <v>1736</v>
      </c>
    </row>
    <row r="780" spans="1:7" ht="72.75">
      <c r="A780" s="9" t="s">
        <v>98</v>
      </c>
      <c r="B780" s="9" t="s">
        <v>254</v>
      </c>
      <c r="C780" s="6" t="s">
        <v>255</v>
      </c>
      <c r="D780" s="6">
        <v>4115</v>
      </c>
      <c r="E780" s="7" t="str">
        <f>IF(D780&lt;5000,"Undergraduate","Graduate")</f>
        <v>Undergraduate</v>
      </c>
      <c r="F780" s="8" t="s">
        <v>1737</v>
      </c>
      <c r="G780" s="9" t="s">
        <v>1738</v>
      </c>
    </row>
    <row r="781" spans="1:7" ht="87">
      <c r="A781" s="9" t="s">
        <v>62</v>
      </c>
      <c r="B781" s="9" t="s">
        <v>62</v>
      </c>
      <c r="C781" s="6" t="s">
        <v>63</v>
      </c>
      <c r="D781" s="6" t="s">
        <v>1739</v>
      </c>
      <c r="E781" s="7" t="s">
        <v>32</v>
      </c>
      <c r="F781" s="10" t="s">
        <v>1740</v>
      </c>
      <c r="G781" s="9" t="s">
        <v>1741</v>
      </c>
    </row>
    <row r="782" spans="1:7" ht="62.25">
      <c r="A782" s="9" t="s">
        <v>25</v>
      </c>
      <c r="B782" s="9" t="s">
        <v>559</v>
      </c>
      <c r="C782" s="6" t="s">
        <v>560</v>
      </c>
      <c r="D782" s="6">
        <v>3431</v>
      </c>
      <c r="E782" s="7" t="str">
        <f>IF(D782&lt;5000,"Undergraduate","Graduate")</f>
        <v>Undergraduate</v>
      </c>
      <c r="F782" s="8" t="s">
        <v>1742</v>
      </c>
      <c r="G782" s="9" t="s">
        <v>1743</v>
      </c>
    </row>
    <row r="783" spans="1:7" ht="62.25">
      <c r="A783" s="9" t="s">
        <v>16</v>
      </c>
      <c r="B783" s="9" t="s">
        <v>17</v>
      </c>
      <c r="C783" s="6" t="s">
        <v>590</v>
      </c>
      <c r="D783" s="6">
        <v>4335</v>
      </c>
      <c r="E783" s="7" t="s">
        <v>19</v>
      </c>
      <c r="F783" s="10" t="s">
        <v>1744</v>
      </c>
      <c r="G783" s="9" t="s">
        <v>1745</v>
      </c>
    </row>
    <row r="784" spans="1:7" ht="87">
      <c r="A784" s="9" t="s">
        <v>16</v>
      </c>
      <c r="B784" s="9" t="s">
        <v>17</v>
      </c>
      <c r="C784" s="6" t="s">
        <v>590</v>
      </c>
      <c r="D784" s="6">
        <v>5337</v>
      </c>
      <c r="E784" s="7" t="s">
        <v>32</v>
      </c>
      <c r="F784" s="10" t="s">
        <v>1744</v>
      </c>
      <c r="G784" s="9" t="s">
        <v>1746</v>
      </c>
    </row>
    <row r="785" spans="1:7" ht="159">
      <c r="A785" s="9" t="s">
        <v>16</v>
      </c>
      <c r="B785" s="9" t="s">
        <v>17</v>
      </c>
      <c r="C785" s="6" t="s">
        <v>590</v>
      </c>
      <c r="D785" s="6">
        <v>4541</v>
      </c>
      <c r="E785" s="7" t="s">
        <v>19</v>
      </c>
      <c r="F785" s="10" t="s">
        <v>1747</v>
      </c>
      <c r="G785" s="9" t="s">
        <v>1748</v>
      </c>
    </row>
    <row r="786" spans="1:7" ht="87">
      <c r="A786" s="9" t="s">
        <v>16</v>
      </c>
      <c r="B786" s="9" t="s">
        <v>17</v>
      </c>
      <c r="C786" s="6" t="s">
        <v>48</v>
      </c>
      <c r="D786" s="6">
        <v>5259</v>
      </c>
      <c r="E786" s="7" t="s">
        <v>32</v>
      </c>
      <c r="F786" s="10" t="s">
        <v>1749</v>
      </c>
      <c r="G786" s="9" t="s">
        <v>1750</v>
      </c>
    </row>
    <row r="787" spans="1:7" ht="62.25">
      <c r="A787" s="9" t="s">
        <v>16</v>
      </c>
      <c r="B787" s="9" t="s">
        <v>17</v>
      </c>
      <c r="C787" s="6" t="s">
        <v>45</v>
      </c>
      <c r="D787" s="6">
        <v>4211</v>
      </c>
      <c r="E787" s="7" t="s">
        <v>19</v>
      </c>
      <c r="F787" s="10" t="s">
        <v>1751</v>
      </c>
      <c r="G787" s="9" t="s">
        <v>1752</v>
      </c>
    </row>
    <row r="788" spans="1:7" ht="62.25">
      <c r="A788" s="9" t="s">
        <v>8</v>
      </c>
      <c r="B788" s="9" t="s">
        <v>198</v>
      </c>
      <c r="C788" s="6" t="s">
        <v>774</v>
      </c>
      <c r="D788" s="6">
        <v>3438</v>
      </c>
      <c r="E788" s="7" t="s">
        <v>19</v>
      </c>
      <c r="F788" s="10" t="s">
        <v>1753</v>
      </c>
      <c r="G788" s="9" t="s">
        <v>1754</v>
      </c>
    </row>
    <row r="789" spans="1:7" ht="62.25">
      <c r="A789" s="5" t="s">
        <v>8</v>
      </c>
      <c r="B789" s="5" t="s">
        <v>30</v>
      </c>
      <c r="C789" s="6" t="s">
        <v>31</v>
      </c>
      <c r="D789" s="6">
        <v>3240</v>
      </c>
      <c r="E789" s="7" t="str">
        <f>IF(D789&lt;5000,"Undergraduate","Graduate")</f>
        <v>Undergraduate</v>
      </c>
      <c r="F789" s="8" t="s">
        <v>1755</v>
      </c>
      <c r="G789" s="9" t="s">
        <v>1756</v>
      </c>
    </row>
    <row r="790" spans="1:7" ht="62.25">
      <c r="A790" s="9" t="s">
        <v>93</v>
      </c>
      <c r="B790" s="9" t="s">
        <v>103</v>
      </c>
      <c r="C790" s="6" t="s">
        <v>338</v>
      </c>
      <c r="D790" s="6">
        <v>4340</v>
      </c>
      <c r="E790" s="7" t="str">
        <f>IF(D790&lt;5000,"Undergraduate","Graduate")</f>
        <v>Undergraduate</v>
      </c>
      <c r="F790" s="8" t="s">
        <v>1757</v>
      </c>
      <c r="G790" s="9" t="s">
        <v>1758</v>
      </c>
    </row>
    <row r="791" spans="1:7" ht="72.75">
      <c r="A791" s="9" t="s">
        <v>16</v>
      </c>
      <c r="B791" s="9" t="s">
        <v>115</v>
      </c>
      <c r="C791" s="6" t="s">
        <v>478</v>
      </c>
      <c r="D791" s="6">
        <v>1081</v>
      </c>
      <c r="E791" s="7" t="s">
        <v>19</v>
      </c>
      <c r="F791" s="10" t="s">
        <v>1759</v>
      </c>
      <c r="G791" s="9" t="s">
        <v>1760</v>
      </c>
    </row>
    <row r="792" spans="1:7" ht="57.75">
      <c r="A792" s="9" t="s">
        <v>93</v>
      </c>
      <c r="B792" s="9" t="s">
        <v>328</v>
      </c>
      <c r="C792" s="6" t="s">
        <v>329</v>
      </c>
      <c r="D792" s="6">
        <v>5125</v>
      </c>
      <c r="E792" s="7" t="str">
        <f>IF(D792&lt;5000,"Undergraduate","Graduate")</f>
        <v>Graduate</v>
      </c>
      <c r="F792" s="8" t="s">
        <v>1761</v>
      </c>
      <c r="G792" s="9" t="s">
        <v>1762</v>
      </c>
    </row>
    <row r="793" spans="1:7" ht="62.25">
      <c r="A793" s="9" t="s">
        <v>186</v>
      </c>
      <c r="B793" s="9" t="s">
        <v>186</v>
      </c>
      <c r="C793" s="6" t="s">
        <v>187</v>
      </c>
      <c r="D793" s="6">
        <v>4253</v>
      </c>
      <c r="E793" s="7" t="str">
        <f>IF(D793&lt;5000,"Undergraduate","Graduate")</f>
        <v>Undergraduate</v>
      </c>
      <c r="F793" s="8" t="s">
        <v>1763</v>
      </c>
      <c r="G793" s="9" t="s">
        <v>1764</v>
      </c>
    </row>
    <row r="794" spans="1:7" ht="87">
      <c r="A794" s="9" t="s">
        <v>16</v>
      </c>
      <c r="B794" s="9" t="s">
        <v>17</v>
      </c>
      <c r="C794" s="6" t="s">
        <v>45</v>
      </c>
      <c r="D794" s="6">
        <v>4314</v>
      </c>
      <c r="E794" s="7" t="s">
        <v>19</v>
      </c>
      <c r="F794" s="10" t="s">
        <v>1765</v>
      </c>
      <c r="G794" s="9" t="s">
        <v>1766</v>
      </c>
    </row>
    <row r="795" spans="1:7" ht="87">
      <c r="A795" s="9" t="s">
        <v>16</v>
      </c>
      <c r="B795" s="9" t="s">
        <v>17</v>
      </c>
      <c r="C795" s="6" t="s">
        <v>45</v>
      </c>
      <c r="D795" s="6">
        <v>5316</v>
      </c>
      <c r="E795" s="7" t="s">
        <v>32</v>
      </c>
      <c r="F795" s="10" t="s">
        <v>1765</v>
      </c>
      <c r="G795" s="9" t="s">
        <v>1766</v>
      </c>
    </row>
    <row r="796" spans="1:7" ht="62.25">
      <c r="A796" s="9" t="s">
        <v>8</v>
      </c>
      <c r="B796" s="9" t="s">
        <v>198</v>
      </c>
      <c r="C796" s="6" t="s">
        <v>18</v>
      </c>
      <c r="D796" s="6">
        <v>2394</v>
      </c>
      <c r="E796" s="7" t="s">
        <v>19</v>
      </c>
      <c r="F796" s="10" t="s">
        <v>1767</v>
      </c>
      <c r="G796" s="9" t="s">
        <v>1768</v>
      </c>
    </row>
    <row r="797" spans="1:7" ht="130.5">
      <c r="A797" s="9" t="s">
        <v>8</v>
      </c>
      <c r="B797" s="9" t="s">
        <v>9</v>
      </c>
      <c r="C797" s="6" t="s">
        <v>18</v>
      </c>
      <c r="D797" s="6">
        <v>2414</v>
      </c>
      <c r="E797" s="7" t="s">
        <v>19</v>
      </c>
      <c r="F797" s="10" t="s">
        <v>1769</v>
      </c>
      <c r="G797" s="9" t="s">
        <v>1770</v>
      </c>
    </row>
    <row r="798" spans="1:7" ht="130.5">
      <c r="A798" s="9" t="s">
        <v>93</v>
      </c>
      <c r="B798" s="9" t="s">
        <v>94</v>
      </c>
      <c r="C798" s="6" t="s">
        <v>18</v>
      </c>
      <c r="D798" s="6">
        <v>2108</v>
      </c>
      <c r="E798" s="7" t="s">
        <v>19</v>
      </c>
      <c r="F798" s="10" t="s">
        <v>1771</v>
      </c>
      <c r="G798" s="9" t="s">
        <v>1772</v>
      </c>
    </row>
    <row r="799" spans="1:7" ht="115.5">
      <c r="A799" s="9" t="s">
        <v>16</v>
      </c>
      <c r="B799" s="9" t="s">
        <v>17</v>
      </c>
      <c r="C799" s="6" t="s">
        <v>35</v>
      </c>
      <c r="D799" s="6">
        <v>5339</v>
      </c>
      <c r="E799" s="7" t="s">
        <v>32</v>
      </c>
      <c r="F799" s="10" t="s">
        <v>1773</v>
      </c>
      <c r="G799" s="9" t="s">
        <v>1774</v>
      </c>
    </row>
    <row r="800" spans="1:7" ht="87">
      <c r="A800" s="9" t="s">
        <v>93</v>
      </c>
      <c r="B800" s="9" t="s">
        <v>169</v>
      </c>
      <c r="C800" s="6" t="s">
        <v>170</v>
      </c>
      <c r="D800" s="6">
        <v>5121</v>
      </c>
      <c r="E800" s="7" t="str">
        <f>IF(D800&lt;5000,"Undergraduate","Graduate")</f>
        <v>Graduate</v>
      </c>
      <c r="F800" s="8" t="s">
        <v>1775</v>
      </c>
      <c r="G800" s="9" t="s">
        <v>1776</v>
      </c>
    </row>
    <row r="801" spans="1:7" ht="72.75">
      <c r="A801" s="9" t="s">
        <v>16</v>
      </c>
      <c r="B801" s="9" t="s">
        <v>152</v>
      </c>
      <c r="C801" s="6" t="s">
        <v>623</v>
      </c>
      <c r="D801" s="6">
        <v>6190</v>
      </c>
      <c r="E801" s="7" t="s">
        <v>32</v>
      </c>
      <c r="F801" s="10" t="s">
        <v>1777</v>
      </c>
      <c r="G801" s="9" t="s">
        <v>1778</v>
      </c>
    </row>
    <row r="802" spans="1:7" ht="62.25">
      <c r="A802" s="9" t="s">
        <v>93</v>
      </c>
      <c r="B802" s="9" t="s">
        <v>103</v>
      </c>
      <c r="C802" s="6" t="s">
        <v>104</v>
      </c>
      <c r="D802" s="6">
        <v>3015</v>
      </c>
      <c r="E802" s="7" t="str">
        <f>IF(D802&lt;5000,"Undergraduate","Graduate")</f>
        <v>Undergraduate</v>
      </c>
      <c r="F802" s="8" t="s">
        <v>1779</v>
      </c>
      <c r="G802" s="9" t="s">
        <v>1780</v>
      </c>
    </row>
    <row r="803" spans="1:7" ht="87">
      <c r="A803" s="9" t="s">
        <v>186</v>
      </c>
      <c r="B803" s="9" t="s">
        <v>186</v>
      </c>
      <c r="C803" s="6" t="s">
        <v>971</v>
      </c>
      <c r="D803" s="6">
        <v>3545</v>
      </c>
      <c r="E803" s="7" t="s">
        <v>19</v>
      </c>
      <c r="F803" s="10" t="s">
        <v>1781</v>
      </c>
      <c r="G803" s="9" t="s">
        <v>1782</v>
      </c>
    </row>
    <row r="804" spans="1:7" ht="62.25">
      <c r="A804" s="9" t="s">
        <v>8</v>
      </c>
      <c r="B804" s="9" t="s">
        <v>341</v>
      </c>
      <c r="C804" s="6" t="s">
        <v>342</v>
      </c>
      <c r="D804" s="6">
        <v>3312</v>
      </c>
      <c r="E804" s="7" t="str">
        <f>IF(D804&lt;5000,"Undergraduate","Graduate")</f>
        <v>Undergraduate</v>
      </c>
      <c r="F804" s="8" t="s">
        <v>1783</v>
      </c>
      <c r="G804" s="9" t="s">
        <v>1784</v>
      </c>
    </row>
    <row r="805" spans="1:7" ht="62.25">
      <c r="A805" s="9" t="s">
        <v>8</v>
      </c>
      <c r="B805" s="9" t="s">
        <v>165</v>
      </c>
      <c r="C805" s="6" t="s">
        <v>407</v>
      </c>
      <c r="D805" s="6">
        <v>4064</v>
      </c>
      <c r="E805" s="7" t="str">
        <f>IF(D805&lt;5000,"Undergraduate","Graduate")</f>
        <v>Undergraduate</v>
      </c>
      <c r="F805" s="8" t="s">
        <v>1785</v>
      </c>
      <c r="G805" s="9" t="s">
        <v>1786</v>
      </c>
    </row>
    <row r="806" spans="1:7" ht="43.5">
      <c r="A806" s="9" t="s">
        <v>8</v>
      </c>
      <c r="B806" s="9" t="s">
        <v>165</v>
      </c>
      <c r="C806" s="6" t="s">
        <v>407</v>
      </c>
      <c r="D806" s="6">
        <v>5065</v>
      </c>
      <c r="E806" s="7" t="str">
        <f>IF(D806&lt;5000,"Undergraduate","Graduate")</f>
        <v>Graduate</v>
      </c>
      <c r="F806" s="8" t="s">
        <v>1785</v>
      </c>
      <c r="G806" s="9" t="s">
        <v>1787</v>
      </c>
    </row>
    <row r="807" spans="1:7" ht="87">
      <c r="A807" s="9" t="s">
        <v>8</v>
      </c>
      <c r="B807" s="9" t="s">
        <v>165</v>
      </c>
      <c r="C807" s="6" t="s">
        <v>407</v>
      </c>
      <c r="D807" s="6">
        <v>5077</v>
      </c>
      <c r="E807" s="7" t="str">
        <f>IF(D807&lt;5000,"Undergraduate","Graduate")</f>
        <v>Graduate</v>
      </c>
      <c r="F807" s="8" t="s">
        <v>1788</v>
      </c>
      <c r="G807" s="9" t="s">
        <v>1789</v>
      </c>
    </row>
    <row r="808" spans="1:7" ht="101.25">
      <c r="A808" s="9" t="s">
        <v>8</v>
      </c>
      <c r="B808" s="9" t="s">
        <v>165</v>
      </c>
      <c r="C808" s="6" t="s">
        <v>1512</v>
      </c>
      <c r="D808" s="6">
        <v>3464</v>
      </c>
      <c r="E808" s="7" t="str">
        <f>IF(D808&lt;5000,"Undergraduate","Graduate")</f>
        <v>Undergraduate</v>
      </c>
      <c r="F808" s="8" t="s">
        <v>1790</v>
      </c>
      <c r="G808" s="9" t="s">
        <v>1791</v>
      </c>
    </row>
    <row r="809" spans="1:7" ht="130.5">
      <c r="A809" s="9" t="s">
        <v>8</v>
      </c>
      <c r="B809" s="9" t="s">
        <v>165</v>
      </c>
      <c r="C809" s="6" t="s">
        <v>1792</v>
      </c>
      <c r="D809" s="6">
        <v>4631</v>
      </c>
      <c r="E809" s="7" t="str">
        <f>IF(D809&lt;5000,"Undergraduate","Graduate")</f>
        <v>Undergraduate</v>
      </c>
      <c r="F809" s="8" t="s">
        <v>1793</v>
      </c>
      <c r="G809" s="9" t="s">
        <v>1794</v>
      </c>
    </row>
    <row r="810" spans="1:7" ht="57.75">
      <c r="A810" s="9" t="s">
        <v>8</v>
      </c>
      <c r="B810" s="9" t="s">
        <v>165</v>
      </c>
      <c r="C810" s="6" t="s">
        <v>1795</v>
      </c>
      <c r="D810" s="6">
        <v>5565</v>
      </c>
      <c r="E810" s="7" t="str">
        <f>IF(D810&lt;5000,"Undergraduate","Graduate")</f>
        <v>Graduate</v>
      </c>
      <c r="F810" s="8" t="s">
        <v>1796</v>
      </c>
      <c r="G810" s="9" t="s">
        <v>1797</v>
      </c>
    </row>
    <row r="811" spans="1:7" ht="144.75">
      <c r="A811" s="9" t="s">
        <v>107</v>
      </c>
      <c r="B811" s="9" t="s">
        <v>107</v>
      </c>
      <c r="C811" s="6" t="s">
        <v>108</v>
      </c>
      <c r="D811" s="6">
        <v>5353</v>
      </c>
      <c r="E811" s="7" t="s">
        <v>32</v>
      </c>
      <c r="F811" s="10" t="s">
        <v>1798</v>
      </c>
      <c r="G811" s="9" t="s">
        <v>1799</v>
      </c>
    </row>
    <row r="812" spans="1:7" ht="72.75">
      <c r="A812" s="9" t="s">
        <v>362</v>
      </c>
      <c r="B812" s="9" t="s">
        <v>362</v>
      </c>
      <c r="C812" s="6" t="s">
        <v>363</v>
      </c>
      <c r="D812" s="6">
        <v>3513</v>
      </c>
      <c r="E812" s="7" t="str">
        <f>IF(D812&lt;5000,"Undergraduate","Graduate")</f>
        <v>Undergraduate</v>
      </c>
      <c r="F812" s="8" t="s">
        <v>1800</v>
      </c>
      <c r="G812" s="9" t="s">
        <v>1801</v>
      </c>
    </row>
    <row r="813" spans="1:7" ht="115.5">
      <c r="A813" s="9" t="s">
        <v>16</v>
      </c>
      <c r="B813" s="9" t="s">
        <v>89</v>
      </c>
      <c r="C813" s="6" t="s">
        <v>515</v>
      </c>
      <c r="D813" s="6">
        <v>5680</v>
      </c>
      <c r="E813" s="7" t="s">
        <v>32</v>
      </c>
      <c r="F813" s="10" t="s">
        <v>1802</v>
      </c>
      <c r="G813" s="9" t="s">
        <v>1803</v>
      </c>
    </row>
    <row r="814" spans="1:7" ht="115.5">
      <c r="A814" s="9" t="s">
        <v>16</v>
      </c>
      <c r="B814" s="9" t="s">
        <v>89</v>
      </c>
      <c r="C814" s="6" t="s">
        <v>515</v>
      </c>
      <c r="D814" s="6">
        <v>5623</v>
      </c>
      <c r="E814" s="7" t="s">
        <v>32</v>
      </c>
      <c r="F814" s="10" t="s">
        <v>1804</v>
      </c>
      <c r="G814" s="9" t="s">
        <v>1805</v>
      </c>
    </row>
    <row r="815" spans="1:7" ht="87">
      <c r="A815" s="5" t="s">
        <v>8</v>
      </c>
      <c r="B815" s="5" t="s">
        <v>30</v>
      </c>
      <c r="C815" s="6" t="s">
        <v>1806</v>
      </c>
      <c r="D815" s="6">
        <v>3130</v>
      </c>
      <c r="E815" s="7" t="str">
        <f>IF(D815&lt;5000,"Undergraduate","Graduate")</f>
        <v>Undergraduate</v>
      </c>
      <c r="F815" s="8" t="s">
        <v>1807</v>
      </c>
      <c r="G815" s="9" t="s">
        <v>1808</v>
      </c>
    </row>
    <row r="816" spans="1:7" ht="62.25">
      <c r="A816" s="9" t="s">
        <v>25</v>
      </c>
      <c r="B816" s="9" t="s">
        <v>559</v>
      </c>
      <c r="C816" s="6" t="s">
        <v>560</v>
      </c>
      <c r="D816" s="6">
        <v>3480</v>
      </c>
      <c r="E816" s="7" t="str">
        <f>IF(D816&lt;5000,"Undergraduate","Graduate")</f>
        <v>Undergraduate</v>
      </c>
      <c r="F816" s="8" t="s">
        <v>1809</v>
      </c>
      <c r="G816" s="9" t="s">
        <v>1810</v>
      </c>
    </row>
    <row r="817" spans="1:7" ht="87">
      <c r="A817" s="9" t="s">
        <v>16</v>
      </c>
      <c r="B817" s="9" t="s">
        <v>17</v>
      </c>
      <c r="C817" s="6" t="s">
        <v>48</v>
      </c>
      <c r="D817" s="6">
        <v>5246</v>
      </c>
      <c r="E817" s="7" t="s">
        <v>32</v>
      </c>
      <c r="F817" s="10" t="s">
        <v>1811</v>
      </c>
      <c r="G817" s="9" t="s">
        <v>1812</v>
      </c>
    </row>
    <row r="818" spans="1:7" ht="115.5">
      <c r="A818" s="9" t="s">
        <v>8</v>
      </c>
      <c r="B818" s="9" t="s">
        <v>341</v>
      </c>
      <c r="C818" s="6" t="s">
        <v>342</v>
      </c>
      <c r="D818" s="6">
        <v>4881</v>
      </c>
      <c r="E818" s="7" t="s">
        <v>19</v>
      </c>
      <c r="F818" s="10" t="s">
        <v>1813</v>
      </c>
      <c r="G818" s="9" t="s">
        <v>1814</v>
      </c>
    </row>
    <row r="819" spans="1:7" ht="72.75">
      <c r="A819" s="9" t="s">
        <v>8</v>
      </c>
      <c r="B819" s="9" t="s">
        <v>963</v>
      </c>
      <c r="C819" s="6" t="s">
        <v>1815</v>
      </c>
      <c r="D819" s="6">
        <v>1131</v>
      </c>
      <c r="E819" s="7" t="s">
        <v>19</v>
      </c>
      <c r="F819" s="10" t="s">
        <v>1816</v>
      </c>
      <c r="G819" s="9" t="s">
        <v>1817</v>
      </c>
    </row>
    <row r="820" spans="1:7" ht="57.75">
      <c r="A820" s="9" t="s">
        <v>57</v>
      </c>
      <c r="B820" s="9" t="s">
        <v>58</v>
      </c>
      <c r="C820" s="6" t="s">
        <v>59</v>
      </c>
      <c r="D820" s="6" t="s">
        <v>1818</v>
      </c>
      <c r="E820" s="7" t="s">
        <v>32</v>
      </c>
      <c r="F820" s="10" t="s">
        <v>1819</v>
      </c>
      <c r="G820" s="9" t="s">
        <v>1820</v>
      </c>
    </row>
    <row r="821" spans="1:7" ht="87">
      <c r="A821" s="9" t="s">
        <v>362</v>
      </c>
      <c r="B821" s="9" t="s">
        <v>362</v>
      </c>
      <c r="C821" s="6" t="s">
        <v>363</v>
      </c>
      <c r="D821" s="6">
        <v>5516</v>
      </c>
      <c r="E821" s="7" t="str">
        <f>IF(D821&lt;5000,"Undergraduate","Graduate")</f>
        <v>Graduate</v>
      </c>
      <c r="F821" s="8" t="s">
        <v>1821</v>
      </c>
      <c r="G821" s="9" t="s">
        <v>1822</v>
      </c>
    </row>
    <row r="822" spans="1:7" ht="62.25">
      <c r="A822" s="9" t="s">
        <v>8</v>
      </c>
      <c r="B822" s="9" t="s">
        <v>508</v>
      </c>
      <c r="C822" s="6" t="s">
        <v>509</v>
      </c>
      <c r="D822" s="6">
        <v>3221</v>
      </c>
      <c r="E822" s="7" t="s">
        <v>19</v>
      </c>
      <c r="F822" s="10" t="s">
        <v>1823</v>
      </c>
      <c r="G822" s="9" t="s">
        <v>1824</v>
      </c>
    </row>
    <row r="823" spans="1:7" ht="62.25">
      <c r="A823" s="9" t="s">
        <v>8</v>
      </c>
      <c r="B823" s="9" t="s">
        <v>508</v>
      </c>
      <c r="C823" s="6" t="s">
        <v>509</v>
      </c>
      <c r="D823" s="6">
        <v>4222</v>
      </c>
      <c r="E823" s="7" t="s">
        <v>19</v>
      </c>
      <c r="F823" s="10" t="s">
        <v>1825</v>
      </c>
      <c r="G823" s="9" t="s">
        <v>1826</v>
      </c>
    </row>
    <row r="824" spans="1:7" ht="72.75">
      <c r="A824" s="9" t="s">
        <v>93</v>
      </c>
      <c r="B824" s="9" t="s">
        <v>145</v>
      </c>
      <c r="C824" s="6" t="s">
        <v>146</v>
      </c>
      <c r="D824" s="6">
        <v>5936</v>
      </c>
      <c r="E824" s="7" t="str">
        <f>IF(D824&lt;5000,"Undergraduate","Graduate")</f>
        <v>Graduate</v>
      </c>
      <c r="F824" s="8" t="s">
        <v>1827</v>
      </c>
      <c r="G824" s="9" t="s">
        <v>1828</v>
      </c>
    </row>
    <row r="825" spans="1:7" ht="72.75">
      <c r="A825" s="9" t="s">
        <v>57</v>
      </c>
      <c r="B825" s="9" t="s">
        <v>541</v>
      </c>
      <c r="C825" s="21" t="s">
        <v>647</v>
      </c>
      <c r="D825" s="21">
        <v>5426</v>
      </c>
      <c r="E825" s="22" t="s">
        <v>32</v>
      </c>
      <c r="F825" s="20" t="s">
        <v>1829</v>
      </c>
      <c r="G825" s="5" t="s">
        <v>1830</v>
      </c>
    </row>
    <row r="826" spans="1:7" ht="72.75">
      <c r="A826" s="9" t="s">
        <v>57</v>
      </c>
      <c r="B826" s="9" t="s">
        <v>541</v>
      </c>
      <c r="C826" s="23" t="s">
        <v>18</v>
      </c>
      <c r="D826" s="23">
        <v>3164</v>
      </c>
      <c r="E826" s="22" t="s">
        <v>19</v>
      </c>
      <c r="F826" s="20" t="s">
        <v>1831</v>
      </c>
      <c r="G826" s="5" t="s">
        <v>1832</v>
      </c>
    </row>
    <row r="827" spans="1:7" ht="62.25">
      <c r="A827" s="9" t="s">
        <v>57</v>
      </c>
      <c r="B827" s="9" t="s">
        <v>58</v>
      </c>
      <c r="C827" s="6" t="s">
        <v>59</v>
      </c>
      <c r="D827" s="6">
        <v>4310</v>
      </c>
      <c r="E827" s="7" t="s">
        <v>19</v>
      </c>
      <c r="F827" s="10" t="s">
        <v>1833</v>
      </c>
      <c r="G827" s="9" t="s">
        <v>1834</v>
      </c>
    </row>
    <row r="828" spans="1:7" ht="62.25">
      <c r="A828" s="9" t="s">
        <v>93</v>
      </c>
      <c r="B828" s="9" t="s">
        <v>103</v>
      </c>
      <c r="C828" s="6" t="s">
        <v>338</v>
      </c>
      <c r="D828" s="6">
        <v>4450</v>
      </c>
      <c r="E828" s="7" t="str">
        <f>IF(D828&lt;5000,"Undergraduate","Graduate")</f>
        <v>Undergraduate</v>
      </c>
      <c r="F828" s="8" t="s">
        <v>1835</v>
      </c>
      <c r="G828" s="9" t="s">
        <v>1836</v>
      </c>
    </row>
    <row r="829" spans="1:7" ht="57.75">
      <c r="A829" s="9" t="s">
        <v>93</v>
      </c>
      <c r="B829" s="9" t="s">
        <v>103</v>
      </c>
      <c r="C829" s="6" t="s">
        <v>338</v>
      </c>
      <c r="D829" s="6">
        <v>5451</v>
      </c>
      <c r="E829" s="7" t="str">
        <f>IF(D829&lt;5000,"Undergraduate","Graduate")</f>
        <v>Graduate</v>
      </c>
      <c r="F829" s="8" t="s">
        <v>1835</v>
      </c>
      <c r="G829" s="9" t="s">
        <v>1837</v>
      </c>
    </row>
    <row r="830" spans="1:7" ht="87">
      <c r="A830" s="9" t="s">
        <v>29</v>
      </c>
      <c r="B830" s="9" t="s">
        <v>29</v>
      </c>
      <c r="C830" s="6" t="s">
        <v>1838</v>
      </c>
      <c r="D830" s="6">
        <v>4300</v>
      </c>
      <c r="E830" s="7" t="s">
        <v>19</v>
      </c>
      <c r="F830" s="10" t="s">
        <v>1839</v>
      </c>
      <c r="G830" s="9" t="s">
        <v>1840</v>
      </c>
    </row>
    <row r="831" spans="1:7" ht="87">
      <c r="A831" s="9" t="s">
        <v>29</v>
      </c>
      <c r="B831" s="9" t="s">
        <v>29</v>
      </c>
      <c r="C831" s="6" t="s">
        <v>1838</v>
      </c>
      <c r="D831" s="6">
        <v>5305</v>
      </c>
      <c r="E831" s="7" t="s">
        <v>32</v>
      </c>
      <c r="F831" s="10" t="s">
        <v>1839</v>
      </c>
      <c r="G831" s="9" t="s">
        <v>1841</v>
      </c>
    </row>
    <row r="832" spans="1:7" ht="72.75">
      <c r="A832" s="9" t="s">
        <v>16</v>
      </c>
      <c r="B832" s="9" t="s">
        <v>115</v>
      </c>
      <c r="C832" s="6" t="s">
        <v>116</v>
      </c>
      <c r="D832" s="6">
        <v>4243</v>
      </c>
      <c r="E832" s="7" t="s">
        <v>19</v>
      </c>
      <c r="F832" s="10" t="s">
        <v>1842</v>
      </c>
      <c r="G832" s="9" t="s">
        <v>1843</v>
      </c>
    </row>
    <row r="833" spans="1:7" ht="72.75">
      <c r="A833" s="9" t="s">
        <v>16</v>
      </c>
      <c r="B833" s="9" t="s">
        <v>115</v>
      </c>
      <c r="C833" s="6" t="s">
        <v>116</v>
      </c>
      <c r="D833" s="6">
        <v>4244</v>
      </c>
      <c r="E833" s="7" t="s">
        <v>19</v>
      </c>
      <c r="F833" s="10" t="s">
        <v>1844</v>
      </c>
      <c r="G833" s="9" t="s">
        <v>1845</v>
      </c>
    </row>
    <row r="834" spans="1:7" ht="43.5">
      <c r="A834" s="9" t="s">
        <v>16</v>
      </c>
      <c r="B834" s="9" t="s">
        <v>115</v>
      </c>
      <c r="C834" s="6" t="s">
        <v>116</v>
      </c>
      <c r="D834" s="6" t="s">
        <v>1846</v>
      </c>
      <c r="E834" s="7" t="s">
        <v>32</v>
      </c>
      <c r="F834" s="10" t="s">
        <v>1847</v>
      </c>
      <c r="G834" s="9" t="s">
        <v>1848</v>
      </c>
    </row>
    <row r="835" spans="1:7" ht="62.25">
      <c r="A835" s="9" t="s">
        <v>93</v>
      </c>
      <c r="B835" s="9" t="s">
        <v>145</v>
      </c>
      <c r="C835" s="6" t="s">
        <v>146</v>
      </c>
      <c r="D835" s="6">
        <v>4402</v>
      </c>
      <c r="E835" s="7" t="str">
        <f>IF(D835&lt;5000,"Undergraduate","Graduate")</f>
        <v>Undergraduate</v>
      </c>
      <c r="F835" s="8" t="s">
        <v>1849</v>
      </c>
      <c r="G835" s="9" t="s">
        <v>1850</v>
      </c>
    </row>
    <row r="836" spans="1:7" ht="130.5">
      <c r="A836" s="9" t="s">
        <v>8</v>
      </c>
      <c r="B836" s="9" t="s">
        <v>9</v>
      </c>
      <c r="C836" s="6" t="s">
        <v>1320</v>
      </c>
      <c r="D836" s="6">
        <v>3491</v>
      </c>
      <c r="E836" s="7" t="s">
        <v>19</v>
      </c>
      <c r="F836" s="10" t="s">
        <v>1851</v>
      </c>
      <c r="G836" s="9" t="s">
        <v>1852</v>
      </c>
    </row>
    <row r="837" spans="1:7" ht="87">
      <c r="A837" s="9" t="s">
        <v>62</v>
      </c>
      <c r="B837" s="9" t="s">
        <v>62</v>
      </c>
      <c r="C837" s="6" t="s">
        <v>63</v>
      </c>
      <c r="D837" s="6">
        <v>6506</v>
      </c>
      <c r="E837" s="7" t="s">
        <v>32</v>
      </c>
      <c r="F837" s="10" t="s">
        <v>1853</v>
      </c>
      <c r="G837" s="9" t="s">
        <v>1854</v>
      </c>
    </row>
    <row r="838" spans="1:7" ht="62.25">
      <c r="A838" s="9" t="s">
        <v>545</v>
      </c>
      <c r="B838" s="9" t="s">
        <v>546</v>
      </c>
      <c r="C838" s="6" t="s">
        <v>547</v>
      </c>
      <c r="D838" s="6">
        <v>3800</v>
      </c>
      <c r="E838" s="7" t="s">
        <v>19</v>
      </c>
      <c r="F838" s="10" t="s">
        <v>1855</v>
      </c>
      <c r="G838" s="9" t="s">
        <v>1856</v>
      </c>
    </row>
    <row r="839" spans="1:7" ht="43.5">
      <c r="A839" s="9" t="s">
        <v>8</v>
      </c>
      <c r="B839" s="9" t="s">
        <v>165</v>
      </c>
      <c r="C839" s="6" t="s">
        <v>412</v>
      </c>
      <c r="D839" s="6" t="s">
        <v>1857</v>
      </c>
      <c r="E839" s="7" t="s">
        <v>32</v>
      </c>
      <c r="F839" s="10" t="s">
        <v>1858</v>
      </c>
      <c r="G839" s="9" t="s">
        <v>415</v>
      </c>
    </row>
    <row r="840" spans="1:7" ht="62.25">
      <c r="A840" s="9" t="s">
        <v>8</v>
      </c>
      <c r="B840" s="9" t="s">
        <v>165</v>
      </c>
      <c r="C840" s="6" t="s">
        <v>166</v>
      </c>
      <c r="D840" s="6" t="s">
        <v>1859</v>
      </c>
      <c r="E840" s="7" t="s">
        <v>19</v>
      </c>
      <c r="F840" s="8" t="s">
        <v>1860</v>
      </c>
      <c r="G840" s="9" t="s">
        <v>1861</v>
      </c>
    </row>
    <row r="841" spans="1:7" ht="87">
      <c r="A841" s="9" t="s">
        <v>16</v>
      </c>
      <c r="B841" s="9" t="s">
        <v>17</v>
      </c>
      <c r="C841" s="6" t="s">
        <v>245</v>
      </c>
      <c r="D841" s="6">
        <v>5345</v>
      </c>
      <c r="E841" s="7" t="s">
        <v>32</v>
      </c>
      <c r="F841" s="10" t="s">
        <v>1862</v>
      </c>
      <c r="G841" s="9" t="s">
        <v>1863</v>
      </c>
    </row>
    <row r="842" spans="1:7" ht="62.25">
      <c r="A842" s="9" t="s">
        <v>16</v>
      </c>
      <c r="B842" s="9" t="s">
        <v>17</v>
      </c>
      <c r="C842" s="6" t="s">
        <v>245</v>
      </c>
      <c r="D842" s="6">
        <v>4080</v>
      </c>
      <c r="E842" s="7" t="s">
        <v>19</v>
      </c>
      <c r="F842" s="10" t="s">
        <v>1864</v>
      </c>
      <c r="G842" s="9" t="s">
        <v>1865</v>
      </c>
    </row>
    <row r="843" spans="1:7" ht="101.25">
      <c r="A843" s="9" t="s">
        <v>16</v>
      </c>
      <c r="B843" s="9" t="s">
        <v>17</v>
      </c>
      <c r="C843" s="6" t="s">
        <v>45</v>
      </c>
      <c r="D843" s="6">
        <v>4330</v>
      </c>
      <c r="E843" s="7" t="s">
        <v>19</v>
      </c>
      <c r="F843" s="10" t="s">
        <v>1866</v>
      </c>
      <c r="G843" s="9" t="s">
        <v>1867</v>
      </c>
    </row>
    <row r="844" spans="1:7" ht="87">
      <c r="A844" s="9" t="s">
        <v>16</v>
      </c>
      <c r="B844" s="9" t="s">
        <v>17</v>
      </c>
      <c r="C844" s="6" t="s">
        <v>45</v>
      </c>
      <c r="D844" s="6">
        <v>4331</v>
      </c>
      <c r="E844" s="7" t="s">
        <v>19</v>
      </c>
      <c r="F844" s="10" t="s">
        <v>1868</v>
      </c>
      <c r="G844" s="9" t="s">
        <v>1869</v>
      </c>
    </row>
    <row r="845" spans="1:7" ht="43.5">
      <c r="A845" s="9" t="s">
        <v>16</v>
      </c>
      <c r="B845" s="9" t="s">
        <v>17</v>
      </c>
      <c r="C845" s="6" t="s">
        <v>48</v>
      </c>
      <c r="D845" s="6">
        <v>5237</v>
      </c>
      <c r="E845" s="7" t="s">
        <v>32</v>
      </c>
      <c r="F845" s="10" t="s">
        <v>1870</v>
      </c>
      <c r="G845" s="9" t="s">
        <v>1871</v>
      </c>
    </row>
    <row r="846" spans="1:7" ht="72.75">
      <c r="A846" s="9" t="s">
        <v>16</v>
      </c>
      <c r="B846" s="9" t="s">
        <v>17</v>
      </c>
      <c r="C846" s="6" t="s">
        <v>245</v>
      </c>
      <c r="D846" s="6">
        <v>4251</v>
      </c>
      <c r="E846" s="7" t="s">
        <v>19</v>
      </c>
      <c r="F846" s="10" t="s">
        <v>1872</v>
      </c>
      <c r="G846" s="9" t="s">
        <v>1873</v>
      </c>
    </row>
    <row r="847" spans="1:7" ht="57.75">
      <c r="A847" s="9" t="s">
        <v>16</v>
      </c>
      <c r="B847" s="9" t="s">
        <v>17</v>
      </c>
      <c r="C847" s="6" t="s">
        <v>45</v>
      </c>
      <c r="D847" s="6">
        <v>5255</v>
      </c>
      <c r="E847" s="7" t="s">
        <v>32</v>
      </c>
      <c r="F847" s="10" t="s">
        <v>1874</v>
      </c>
      <c r="G847" s="9" t="s">
        <v>1875</v>
      </c>
    </row>
    <row r="848" spans="1:7" ht="62.25">
      <c r="A848" s="9" t="s">
        <v>93</v>
      </c>
      <c r="B848" s="9" t="s">
        <v>145</v>
      </c>
      <c r="C848" s="6" t="s">
        <v>1876</v>
      </c>
      <c r="D848" s="6">
        <v>4300</v>
      </c>
      <c r="E848" s="7" t="str">
        <f>IF(D848&lt;5000,"Undergraduate","Graduate")</f>
        <v>Undergraduate</v>
      </c>
      <c r="F848" s="8" t="s">
        <v>1877</v>
      </c>
      <c r="G848" s="9" t="s">
        <v>1878</v>
      </c>
    </row>
    <row r="849" spans="1:7" ht="72.75">
      <c r="A849" s="9" t="s">
        <v>93</v>
      </c>
      <c r="B849" s="9" t="s">
        <v>328</v>
      </c>
      <c r="C849" s="6" t="s">
        <v>329</v>
      </c>
      <c r="D849" s="6">
        <v>5717</v>
      </c>
      <c r="E849" s="7" t="str">
        <f>IF(D849&lt;5000,"Undergraduate","Graduate")</f>
        <v>Graduate</v>
      </c>
      <c r="F849" s="8" t="s">
        <v>1879</v>
      </c>
      <c r="G849" s="9" t="s">
        <v>1880</v>
      </c>
    </row>
    <row r="850" spans="1:7" ht="101.25">
      <c r="A850" s="9" t="s">
        <v>16</v>
      </c>
      <c r="B850" s="9" t="s">
        <v>89</v>
      </c>
      <c r="C850" s="6" t="s">
        <v>515</v>
      </c>
      <c r="D850" s="6">
        <v>5621</v>
      </c>
      <c r="E850" s="7" t="s">
        <v>32</v>
      </c>
      <c r="F850" s="10" t="s">
        <v>1881</v>
      </c>
      <c r="G850" s="9" t="s">
        <v>1882</v>
      </c>
    </row>
    <row r="851" spans="1:7" ht="87">
      <c r="A851" s="9" t="s">
        <v>16</v>
      </c>
      <c r="B851" s="9" t="s">
        <v>89</v>
      </c>
      <c r="C851" s="6" t="s">
        <v>515</v>
      </c>
      <c r="D851" s="6">
        <v>5622</v>
      </c>
      <c r="E851" s="7" t="s">
        <v>32</v>
      </c>
      <c r="F851" s="10" t="s">
        <v>1883</v>
      </c>
      <c r="G851" s="9" t="s">
        <v>1884</v>
      </c>
    </row>
    <row r="852" spans="1:7" ht="72.75">
      <c r="A852" s="9" t="s">
        <v>16</v>
      </c>
      <c r="B852" s="9" t="s">
        <v>17</v>
      </c>
      <c r="C852" s="6" t="s">
        <v>48</v>
      </c>
      <c r="D852" s="6">
        <v>5087</v>
      </c>
      <c r="E852" s="7" t="s">
        <v>32</v>
      </c>
      <c r="F852" s="10" t="s">
        <v>1885</v>
      </c>
      <c r="G852" s="9" t="s">
        <v>1886</v>
      </c>
    </row>
    <row r="853" spans="1:7" ht="87">
      <c r="A853" s="9" t="s">
        <v>93</v>
      </c>
      <c r="B853" s="9" t="s">
        <v>372</v>
      </c>
      <c r="C853" s="6" t="s">
        <v>1304</v>
      </c>
      <c r="D853" s="6">
        <v>1044</v>
      </c>
      <c r="E853" s="7" t="str">
        <f>IF(D853&lt;5000,"Undergraduate","Graduate")</f>
        <v>Undergraduate</v>
      </c>
      <c r="F853" s="8" t="s">
        <v>1887</v>
      </c>
      <c r="G853" s="9" t="s">
        <v>1888</v>
      </c>
    </row>
    <row r="854" spans="1:7" ht="101.25">
      <c r="A854" s="9" t="s">
        <v>8</v>
      </c>
      <c r="B854" s="9" t="s">
        <v>198</v>
      </c>
      <c r="C854" s="6" t="s">
        <v>774</v>
      </c>
      <c r="D854" s="6">
        <v>4652</v>
      </c>
      <c r="E854" s="7" t="s">
        <v>19</v>
      </c>
      <c r="F854" s="10" t="s">
        <v>1889</v>
      </c>
      <c r="G854" s="9" t="s">
        <v>1890</v>
      </c>
    </row>
    <row r="855" spans="1:7" ht="72.75">
      <c r="A855" s="9" t="s">
        <v>53</v>
      </c>
      <c r="B855" s="9" t="s">
        <v>53</v>
      </c>
      <c r="C855" s="6" t="s">
        <v>54</v>
      </c>
      <c r="D855" s="6">
        <v>7012</v>
      </c>
      <c r="E855" s="7" t="s">
        <v>32</v>
      </c>
      <c r="F855" s="10" t="s">
        <v>1891</v>
      </c>
      <c r="G855" s="9" t="s">
        <v>1892</v>
      </c>
    </row>
    <row r="856" spans="1:7" ht="87">
      <c r="A856" s="9" t="s">
        <v>545</v>
      </c>
      <c r="B856" s="9" t="s">
        <v>546</v>
      </c>
      <c r="C856" s="6" t="s">
        <v>547</v>
      </c>
      <c r="D856" s="6">
        <v>4662</v>
      </c>
      <c r="E856" s="7" t="str">
        <f>IF(D856&lt;5000,"Undergraduate","Graduate")</f>
        <v>Undergraduate</v>
      </c>
      <c r="F856" s="8" t="s">
        <v>1893</v>
      </c>
      <c r="G856" s="9" t="s">
        <v>1894</v>
      </c>
    </row>
    <row r="857" spans="1:7" ht="159">
      <c r="A857" s="9" t="s">
        <v>16</v>
      </c>
      <c r="B857" s="9" t="s">
        <v>17</v>
      </c>
      <c r="C857" s="6" t="s">
        <v>156</v>
      </c>
      <c r="D857" s="6">
        <v>6742</v>
      </c>
      <c r="E857" s="7" t="str">
        <f>IF(D857&lt;5000,"Undergraduate","Graduate")</f>
        <v>Graduate</v>
      </c>
      <c r="F857" s="8" t="s">
        <v>1895</v>
      </c>
      <c r="G857" s="9" t="s">
        <v>1896</v>
      </c>
    </row>
    <row r="858" spans="1:7" ht="43.5">
      <c r="A858" s="9" t="s">
        <v>16</v>
      </c>
      <c r="B858" s="9" t="s">
        <v>115</v>
      </c>
      <c r="C858" s="6" t="s">
        <v>1897</v>
      </c>
      <c r="D858" s="6">
        <v>5603</v>
      </c>
      <c r="E858" s="7" t="s">
        <v>32</v>
      </c>
      <c r="F858" s="10" t="s">
        <v>1898</v>
      </c>
      <c r="G858" s="9" t="s">
        <v>1899</v>
      </c>
    </row>
    <row r="859" spans="1:7" ht="101.25">
      <c r="A859" s="9" t="s">
        <v>93</v>
      </c>
      <c r="B859" s="9" t="s">
        <v>372</v>
      </c>
      <c r="C859" s="6" t="s">
        <v>780</v>
      </c>
      <c r="D859" s="6">
        <v>4114</v>
      </c>
      <c r="E859" s="7" t="str">
        <f>IF(D859&lt;5000,"Undergraduate","Graduate")</f>
        <v>Undergraduate</v>
      </c>
      <c r="F859" s="8" t="s">
        <v>1900</v>
      </c>
      <c r="G859" s="9" t="s">
        <v>1901</v>
      </c>
    </row>
    <row r="860" spans="1:7" ht="72.75">
      <c r="A860" s="9" t="s">
        <v>8</v>
      </c>
      <c r="B860" s="9" t="s">
        <v>30</v>
      </c>
      <c r="C860" s="6" t="s">
        <v>1902</v>
      </c>
      <c r="D860" s="6">
        <v>3501</v>
      </c>
      <c r="E860" s="7" t="s">
        <v>19</v>
      </c>
      <c r="F860" s="10" t="s">
        <v>1903</v>
      </c>
      <c r="G860" s="9" t="s">
        <v>1904</v>
      </c>
    </row>
    <row r="861" spans="1:7" ht="62.25">
      <c r="A861" s="5" t="s">
        <v>8</v>
      </c>
      <c r="B861" s="5" t="s">
        <v>9</v>
      </c>
      <c r="C861" s="6" t="s">
        <v>10</v>
      </c>
      <c r="D861" s="6">
        <v>3431</v>
      </c>
      <c r="E861" s="7" t="str">
        <f>IF(D861&lt;5000,"Undergraduate","Graduate")</f>
        <v>Undergraduate</v>
      </c>
      <c r="F861" s="8" t="s">
        <v>1905</v>
      </c>
      <c r="G861" s="9" t="s">
        <v>1906</v>
      </c>
    </row>
    <row r="862" spans="1:7" ht="101.25">
      <c r="A862" s="9" t="s">
        <v>29</v>
      </c>
      <c r="B862" s="9" t="s">
        <v>29</v>
      </c>
      <c r="C862" s="6" t="s">
        <v>206</v>
      </c>
      <c r="D862" s="6">
        <v>2019</v>
      </c>
      <c r="E862" s="7" t="s">
        <v>19</v>
      </c>
      <c r="F862" s="10" t="s">
        <v>1907</v>
      </c>
      <c r="G862" s="9" t="s">
        <v>1908</v>
      </c>
    </row>
    <row r="863" spans="1:7" ht="72.75">
      <c r="A863" s="9" t="s">
        <v>53</v>
      </c>
      <c r="B863" s="9" t="s">
        <v>53</v>
      </c>
      <c r="C863" s="6" t="s">
        <v>438</v>
      </c>
      <c r="D863" s="6">
        <v>5303</v>
      </c>
      <c r="E863" s="7" t="s">
        <v>32</v>
      </c>
      <c r="F863" s="10" t="s">
        <v>1909</v>
      </c>
      <c r="G863" s="9" t="s">
        <v>1910</v>
      </c>
    </row>
    <row r="864" spans="1:7" ht="87">
      <c r="A864" s="9" t="s">
        <v>8</v>
      </c>
      <c r="B864" s="9" t="s">
        <v>9</v>
      </c>
      <c r="C864" s="6" t="s">
        <v>1911</v>
      </c>
      <c r="D864" s="6">
        <v>3212</v>
      </c>
      <c r="E864" s="7" t="str">
        <f>IF(D864&lt;5000,"Undergraduate","Graduate")</f>
        <v>Undergraduate</v>
      </c>
      <c r="F864" s="8" t="s">
        <v>1912</v>
      </c>
      <c r="G864" s="9" t="s">
        <v>1913</v>
      </c>
    </row>
    <row r="865" spans="1:7" ht="115.5">
      <c r="A865" s="5" t="s">
        <v>8</v>
      </c>
      <c r="B865" s="5" t="s">
        <v>190</v>
      </c>
      <c r="C865" s="6" t="s">
        <v>1914</v>
      </c>
      <c r="D865" s="6">
        <v>3321</v>
      </c>
      <c r="E865" s="7" t="str">
        <f>IF(D865&lt;5000,"Undergraduate","Graduate")</f>
        <v>Undergraduate</v>
      </c>
      <c r="F865" s="8" t="s">
        <v>1915</v>
      </c>
      <c r="G865" s="9" t="s">
        <v>1916</v>
      </c>
    </row>
    <row r="866" spans="1:7" ht="43.5">
      <c r="A866" s="9" t="s">
        <v>16</v>
      </c>
      <c r="B866" s="9" t="s">
        <v>17</v>
      </c>
      <c r="C866" s="6" t="s">
        <v>236</v>
      </c>
      <c r="D866" s="6">
        <v>5887</v>
      </c>
      <c r="E866" s="7" t="s">
        <v>32</v>
      </c>
      <c r="F866" s="10" t="s">
        <v>1917</v>
      </c>
      <c r="G866" s="9" t="s">
        <v>1918</v>
      </c>
    </row>
    <row r="867" spans="1:7" ht="72.75">
      <c r="A867" s="9" t="s">
        <v>62</v>
      </c>
      <c r="B867" s="9" t="s">
        <v>62</v>
      </c>
      <c r="C867" s="6" t="s">
        <v>1919</v>
      </c>
      <c r="D867" s="6">
        <v>3185</v>
      </c>
      <c r="E867" s="7" t="str">
        <f>IF(D867&lt;5000,"Undergraduate","Graduate")</f>
        <v>Undergraduate</v>
      </c>
      <c r="F867" s="8" t="s">
        <v>1920</v>
      </c>
      <c r="G867" s="9" t="s">
        <v>1921</v>
      </c>
    </row>
    <row r="868" spans="1:7" ht="87">
      <c r="A868" s="9" t="s">
        <v>53</v>
      </c>
      <c r="B868" s="9" t="s">
        <v>523</v>
      </c>
      <c r="C868" s="6" t="s">
        <v>1922</v>
      </c>
      <c r="D868" s="6">
        <v>4861</v>
      </c>
      <c r="E868" s="7" t="s">
        <v>19</v>
      </c>
      <c r="F868" s="10" t="s">
        <v>1923</v>
      </c>
      <c r="G868" s="9" t="s">
        <v>1924</v>
      </c>
    </row>
    <row r="869" spans="1:7" ht="130.5">
      <c r="A869" s="9" t="s">
        <v>25</v>
      </c>
      <c r="B869" s="9" t="s">
        <v>274</v>
      </c>
      <c r="C869" s="6" t="s">
        <v>275</v>
      </c>
      <c r="D869" s="6">
        <v>5558</v>
      </c>
      <c r="E869" s="7" t="str">
        <f>IF(D869&lt;5000,"Undergraduate","Graduate")</f>
        <v>Graduate</v>
      </c>
      <c r="F869" s="8" t="s">
        <v>1925</v>
      </c>
      <c r="G869" s="9" t="s">
        <v>1926</v>
      </c>
    </row>
    <row r="870" spans="1:7" ht="72.75">
      <c r="A870" s="9" t="s">
        <v>16</v>
      </c>
      <c r="B870" s="9" t="s">
        <v>17</v>
      </c>
      <c r="C870" s="6" t="s">
        <v>260</v>
      </c>
      <c r="D870" s="6">
        <v>4694</v>
      </c>
      <c r="E870" s="7" t="s">
        <v>19</v>
      </c>
      <c r="F870" s="10" t="s">
        <v>1927</v>
      </c>
      <c r="G870" s="9" t="s">
        <v>1928</v>
      </c>
    </row>
    <row r="871" spans="1:7" ht="87">
      <c r="A871" s="9" t="s">
        <v>57</v>
      </c>
      <c r="B871" s="9" t="s">
        <v>541</v>
      </c>
      <c r="C871" s="6" t="s">
        <v>1288</v>
      </c>
      <c r="D871" s="6">
        <v>4411</v>
      </c>
      <c r="E871" s="7" t="s">
        <v>19</v>
      </c>
      <c r="F871" s="10" t="s">
        <v>1929</v>
      </c>
      <c r="G871" s="9" t="s">
        <v>1930</v>
      </c>
    </row>
    <row r="872" spans="1:7" ht="72.75">
      <c r="A872" s="9" t="s">
        <v>57</v>
      </c>
      <c r="B872" s="9" t="s">
        <v>541</v>
      </c>
      <c r="C872" s="21" t="s">
        <v>1288</v>
      </c>
      <c r="D872" s="21">
        <v>5416</v>
      </c>
      <c r="E872" s="22" t="s">
        <v>32</v>
      </c>
      <c r="F872" s="20" t="s">
        <v>1929</v>
      </c>
      <c r="G872" s="5" t="s">
        <v>1931</v>
      </c>
    </row>
    <row r="873" spans="1:7" ht="62.25">
      <c r="A873" s="9" t="s">
        <v>93</v>
      </c>
      <c r="B873" s="9" t="s">
        <v>328</v>
      </c>
      <c r="C873" s="6" t="s">
        <v>329</v>
      </c>
      <c r="D873" s="6">
        <v>4811</v>
      </c>
      <c r="E873" s="7" t="str">
        <f>IF(D873&lt;5000,"Undergraduate","Graduate")</f>
        <v>Undergraduate</v>
      </c>
      <c r="F873" s="8" t="s">
        <v>1932</v>
      </c>
      <c r="G873" s="9" t="s">
        <v>1933</v>
      </c>
    </row>
    <row r="874" spans="1:7" ht="115.5">
      <c r="A874" s="9" t="s">
        <v>93</v>
      </c>
      <c r="B874" s="9" t="s">
        <v>328</v>
      </c>
      <c r="C874" s="6" t="s">
        <v>329</v>
      </c>
      <c r="D874" s="6">
        <v>5805</v>
      </c>
      <c r="E874" s="7" t="str">
        <f>IF(D874&lt;5000,"Undergraduate","Graduate")</f>
        <v>Graduate</v>
      </c>
      <c r="F874" s="8" t="s">
        <v>1932</v>
      </c>
      <c r="G874" s="9" t="s">
        <v>1934</v>
      </c>
    </row>
    <row r="875" spans="1:7" ht="101.25">
      <c r="A875" s="9" t="s">
        <v>57</v>
      </c>
      <c r="B875" s="9" t="s">
        <v>285</v>
      </c>
      <c r="C875" s="6" t="s">
        <v>286</v>
      </c>
      <c r="D875" s="6">
        <v>5590</v>
      </c>
      <c r="E875" s="7" t="s">
        <v>32</v>
      </c>
      <c r="F875" s="10" t="s">
        <v>1935</v>
      </c>
      <c r="G875" s="9" t="s">
        <v>1936</v>
      </c>
    </row>
    <row r="876" spans="1:7" ht="62.25">
      <c r="A876" s="9" t="s">
        <v>29</v>
      </c>
      <c r="B876" s="9" t="s">
        <v>29</v>
      </c>
      <c r="C876" s="6" t="s">
        <v>18</v>
      </c>
      <c r="D876" s="6">
        <v>2461</v>
      </c>
      <c r="E876" s="7" t="s">
        <v>19</v>
      </c>
      <c r="F876" s="10" t="s">
        <v>1937</v>
      </c>
      <c r="G876" s="9" t="s">
        <v>1938</v>
      </c>
    </row>
    <row r="877" spans="1:7" ht="130.5">
      <c r="A877" s="9" t="s">
        <v>29</v>
      </c>
      <c r="B877" s="9" t="s">
        <v>29</v>
      </c>
      <c r="C877" s="6" t="s">
        <v>206</v>
      </c>
      <c r="D877" s="6">
        <v>2051</v>
      </c>
      <c r="E877" s="7" t="s">
        <v>19</v>
      </c>
      <c r="F877" s="10" t="s">
        <v>1939</v>
      </c>
      <c r="G877" s="9" t="s">
        <v>1940</v>
      </c>
    </row>
    <row r="878" spans="1:7" ht="62.25">
      <c r="A878" s="9" t="s">
        <v>29</v>
      </c>
      <c r="B878" s="9" t="s">
        <v>29</v>
      </c>
      <c r="C878" s="6" t="s">
        <v>206</v>
      </c>
      <c r="D878" s="6">
        <v>2512</v>
      </c>
      <c r="E878" s="7" t="s">
        <v>19</v>
      </c>
      <c r="F878" s="10" t="s">
        <v>1939</v>
      </c>
      <c r="G878" s="9" t="s">
        <v>1941</v>
      </c>
    </row>
    <row r="879" spans="1:7" ht="159">
      <c r="A879" s="9" t="s">
        <v>8</v>
      </c>
      <c r="B879" s="9" t="s">
        <v>341</v>
      </c>
      <c r="C879" s="6" t="s">
        <v>342</v>
      </c>
      <c r="D879" s="6">
        <v>4424</v>
      </c>
      <c r="E879" s="7" t="str">
        <f>IF(D879&lt;5000,"Undergraduate","Graduate")</f>
        <v>Undergraduate</v>
      </c>
      <c r="F879" s="8" t="s">
        <v>1942</v>
      </c>
      <c r="G879" s="9" t="s">
        <v>1943</v>
      </c>
    </row>
    <row r="880" spans="1:7" ht="72.75">
      <c r="A880" s="9" t="s">
        <v>8</v>
      </c>
      <c r="B880" s="9" t="s">
        <v>9</v>
      </c>
      <c r="C880" s="6" t="s">
        <v>22</v>
      </c>
      <c r="D880" s="6">
        <v>2097</v>
      </c>
      <c r="E880" s="7" t="str">
        <f>IF(D880&lt;5000,"Undergraduate","Graduate")</f>
        <v>Undergraduate</v>
      </c>
      <c r="F880" s="8" t="s">
        <v>1944</v>
      </c>
      <c r="G880" s="9" t="s">
        <v>1945</v>
      </c>
    </row>
    <row r="881" spans="1:7" ht="72.75">
      <c r="A881" s="9" t="s">
        <v>8</v>
      </c>
      <c r="B881" s="9" t="s">
        <v>165</v>
      </c>
      <c r="C881" s="6" t="s">
        <v>166</v>
      </c>
      <c r="D881" s="6">
        <v>1050</v>
      </c>
      <c r="E881" s="7" t="str">
        <f>IF(D881&lt;5000,"Undergraduate","Graduate")</f>
        <v>Undergraduate</v>
      </c>
      <c r="F881" s="8" t="s">
        <v>1946</v>
      </c>
      <c r="G881" s="9" t="s">
        <v>1947</v>
      </c>
    </row>
    <row r="882" spans="1:7" ht="72.75">
      <c r="A882" s="9" t="s">
        <v>57</v>
      </c>
      <c r="B882" s="9" t="s">
        <v>58</v>
      </c>
      <c r="C882" s="6" t="s">
        <v>59</v>
      </c>
      <c r="D882" s="6">
        <v>4431</v>
      </c>
      <c r="E882" s="7" t="s">
        <v>19</v>
      </c>
      <c r="F882" s="10" t="s">
        <v>1948</v>
      </c>
      <c r="G882" s="9" t="s">
        <v>1949</v>
      </c>
    </row>
    <row r="883" spans="1:7" ht="72.75">
      <c r="A883" s="9" t="s">
        <v>8</v>
      </c>
      <c r="B883" s="9" t="s">
        <v>198</v>
      </c>
      <c r="C883" s="6" t="s">
        <v>191</v>
      </c>
      <c r="D883" s="6">
        <v>3104</v>
      </c>
      <c r="E883" s="7" t="s">
        <v>19</v>
      </c>
      <c r="F883" s="10" t="s">
        <v>1950</v>
      </c>
      <c r="G883" s="9" t="s">
        <v>1951</v>
      </c>
    </row>
    <row r="884" spans="1:7" ht="62.25">
      <c r="A884" s="9" t="s">
        <v>25</v>
      </c>
      <c r="B884" s="9" t="s">
        <v>26</v>
      </c>
      <c r="C884" s="6" t="s">
        <v>18</v>
      </c>
      <c r="D884" s="6">
        <v>2679</v>
      </c>
      <c r="E884" s="7" t="str">
        <f>IF(D884&lt;5000,"Undergraduate","Graduate")</f>
        <v>Undergraduate</v>
      </c>
      <c r="F884" s="8" t="s">
        <v>1952</v>
      </c>
      <c r="G884" s="9" t="s">
        <v>1953</v>
      </c>
    </row>
    <row r="885" spans="1:7" ht="101.25">
      <c r="A885" s="9" t="s">
        <v>16</v>
      </c>
      <c r="B885" s="9" t="s">
        <v>17</v>
      </c>
      <c r="C885" s="6" t="s">
        <v>45</v>
      </c>
      <c r="D885" s="6">
        <v>4212</v>
      </c>
      <c r="E885" s="7" t="s">
        <v>19</v>
      </c>
      <c r="F885" s="10" t="s">
        <v>1954</v>
      </c>
      <c r="G885" s="9" t="s">
        <v>1955</v>
      </c>
    </row>
    <row r="886" spans="1:7" ht="87">
      <c r="A886" s="9" t="s">
        <v>57</v>
      </c>
      <c r="B886" s="9" t="s">
        <v>541</v>
      </c>
      <c r="C886" s="21" t="s">
        <v>647</v>
      </c>
      <c r="D886" s="21">
        <v>3332</v>
      </c>
      <c r="E886" s="22" t="s">
        <v>19</v>
      </c>
      <c r="F886" s="20" t="s">
        <v>1956</v>
      </c>
      <c r="G886" s="5" t="s">
        <v>1957</v>
      </c>
    </row>
    <row r="887" spans="1:7" ht="87">
      <c r="A887" s="9" t="s">
        <v>57</v>
      </c>
      <c r="B887" s="9" t="s">
        <v>541</v>
      </c>
      <c r="C887" s="21" t="s">
        <v>647</v>
      </c>
      <c r="D887" s="21">
        <v>3332</v>
      </c>
      <c r="E887" s="22" t="s">
        <v>19</v>
      </c>
      <c r="F887" s="20" t="s">
        <v>1956</v>
      </c>
      <c r="G887" s="5" t="s">
        <v>1957</v>
      </c>
    </row>
    <row r="888" spans="1:7" ht="87">
      <c r="A888" s="9" t="s">
        <v>93</v>
      </c>
      <c r="B888" s="9" t="s">
        <v>145</v>
      </c>
      <c r="C888" s="6" t="s">
        <v>146</v>
      </c>
      <c r="D888" s="6">
        <v>4461</v>
      </c>
      <c r="E888" s="7" t="str">
        <f>IF(D888&lt;5000,"Undergraduate","Graduate")</f>
        <v>Undergraduate</v>
      </c>
      <c r="F888" s="8" t="s">
        <v>1958</v>
      </c>
      <c r="G888" s="9" t="s">
        <v>1959</v>
      </c>
    </row>
    <row r="889" spans="1:7" ht="144.75">
      <c r="A889" s="9" t="s">
        <v>362</v>
      </c>
      <c r="B889" s="9" t="s">
        <v>362</v>
      </c>
      <c r="C889" s="6" t="s">
        <v>363</v>
      </c>
      <c r="D889" s="6">
        <v>3413</v>
      </c>
      <c r="E889" s="7" t="s">
        <v>19</v>
      </c>
      <c r="F889" s="10" t="s">
        <v>1960</v>
      </c>
      <c r="G889" s="9" t="s">
        <v>1961</v>
      </c>
    </row>
    <row r="890" spans="1:7" ht="57.75">
      <c r="A890" s="9" t="s">
        <v>93</v>
      </c>
      <c r="B890" s="9" t="s">
        <v>169</v>
      </c>
      <c r="C890" s="6" t="s">
        <v>170</v>
      </c>
      <c r="D890" s="6">
        <v>5173</v>
      </c>
      <c r="E890" s="7" t="str">
        <f>IF(D890&lt;5000,"Undergraduate","Graduate")</f>
        <v>Graduate</v>
      </c>
      <c r="F890" s="8" t="s">
        <v>1962</v>
      </c>
      <c r="G890" s="9" t="s">
        <v>1963</v>
      </c>
    </row>
    <row r="891" spans="1:7" ht="62.25">
      <c r="A891" s="9" t="s">
        <v>93</v>
      </c>
      <c r="B891" s="9" t="s">
        <v>169</v>
      </c>
      <c r="C891" s="6" t="s">
        <v>170</v>
      </c>
      <c r="D891" s="6">
        <v>4170</v>
      </c>
      <c r="E891" s="7" t="str">
        <f>IF(D891&lt;5000,"Undergraduate","Graduate")</f>
        <v>Undergraduate</v>
      </c>
      <c r="F891" s="8" t="s">
        <v>1964</v>
      </c>
      <c r="G891" s="9" t="s">
        <v>1965</v>
      </c>
    </row>
    <row r="892" spans="1:7" ht="62.25">
      <c r="A892" s="9" t="s">
        <v>93</v>
      </c>
      <c r="B892" s="9" t="s">
        <v>169</v>
      </c>
      <c r="C892" s="6" t="s">
        <v>170</v>
      </c>
      <c r="D892" s="6">
        <v>4891</v>
      </c>
      <c r="E892" s="7" t="str">
        <f>IF(D892&lt;5000,"Undergraduate","Graduate")</f>
        <v>Undergraduate</v>
      </c>
      <c r="F892" s="8" t="s">
        <v>1966</v>
      </c>
      <c r="G892" s="9" t="s">
        <v>1967</v>
      </c>
    </row>
    <row r="893" spans="1:7" ht="130.5">
      <c r="A893" s="9" t="s">
        <v>16</v>
      </c>
      <c r="B893" s="9" t="s">
        <v>17</v>
      </c>
      <c r="C893" s="6" t="s">
        <v>48</v>
      </c>
      <c r="D893" s="6">
        <v>5615</v>
      </c>
      <c r="E893" s="7" t="s">
        <v>32</v>
      </c>
      <c r="F893" s="10" t="s">
        <v>1968</v>
      </c>
      <c r="G893" s="9" t="s">
        <v>1969</v>
      </c>
    </row>
    <row r="894" spans="1:7" ht="130.5">
      <c r="A894" s="9" t="s">
        <v>57</v>
      </c>
      <c r="B894" s="9" t="s">
        <v>58</v>
      </c>
      <c r="C894" s="6" t="s">
        <v>59</v>
      </c>
      <c r="D894" s="6">
        <v>5009</v>
      </c>
      <c r="E894" s="7" t="s">
        <v>32</v>
      </c>
      <c r="F894" s="10" t="s">
        <v>1970</v>
      </c>
      <c r="G894" s="9" t="s">
        <v>1971</v>
      </c>
    </row>
    <row r="895" spans="1:7" ht="115.5">
      <c r="A895" s="9" t="s">
        <v>62</v>
      </c>
      <c r="B895" s="9" t="s">
        <v>62</v>
      </c>
      <c r="C895" s="6" t="s">
        <v>726</v>
      </c>
      <c r="D895" s="6">
        <v>4766</v>
      </c>
      <c r="E895" s="7" t="s">
        <v>19</v>
      </c>
      <c r="F895" s="10" t="s">
        <v>1972</v>
      </c>
      <c r="G895" s="9" t="s">
        <v>1973</v>
      </c>
    </row>
    <row r="896" spans="1:7" ht="144.75">
      <c r="A896" s="9" t="s">
        <v>62</v>
      </c>
      <c r="B896" s="9" t="s">
        <v>62</v>
      </c>
      <c r="C896" s="6" t="s">
        <v>726</v>
      </c>
      <c r="D896" s="6">
        <v>3678</v>
      </c>
      <c r="E896" s="7" t="str">
        <f>IF(D896&lt;5000,"Undergraduate","Graduate")</f>
        <v>Undergraduate</v>
      </c>
      <c r="F896" s="8" t="s">
        <v>1974</v>
      </c>
      <c r="G896" s="9" t="s">
        <v>1975</v>
      </c>
    </row>
    <row r="897" spans="1:7" ht="130.5">
      <c r="A897" s="9" t="s">
        <v>62</v>
      </c>
      <c r="B897" s="9" t="s">
        <v>62</v>
      </c>
      <c r="C897" s="6" t="s">
        <v>726</v>
      </c>
      <c r="D897" s="6">
        <v>4445</v>
      </c>
      <c r="E897" s="7" t="s">
        <v>19</v>
      </c>
      <c r="F897" s="10" t="s">
        <v>1976</v>
      </c>
      <c r="G897" s="9" t="s">
        <v>1977</v>
      </c>
    </row>
    <row r="898" spans="1:7" ht="130.5">
      <c r="A898" s="9" t="s">
        <v>62</v>
      </c>
      <c r="B898" s="9" t="s">
        <v>62</v>
      </c>
      <c r="C898" s="6" t="s">
        <v>726</v>
      </c>
      <c r="D898" s="6" t="s">
        <v>1978</v>
      </c>
      <c r="E898" s="7" t="s">
        <v>32</v>
      </c>
      <c r="F898" s="10" t="s">
        <v>1976</v>
      </c>
      <c r="G898" s="9" t="s">
        <v>1979</v>
      </c>
    </row>
    <row r="899" spans="1:7" ht="87">
      <c r="A899" s="9" t="s">
        <v>16</v>
      </c>
      <c r="B899" s="9" t="s">
        <v>115</v>
      </c>
      <c r="C899" s="6" t="s">
        <v>786</v>
      </c>
      <c r="D899" s="6">
        <v>6780</v>
      </c>
      <c r="E899" s="7" t="s">
        <v>32</v>
      </c>
      <c r="F899" s="10" t="s">
        <v>1980</v>
      </c>
      <c r="G899" s="9" t="s">
        <v>1981</v>
      </c>
    </row>
    <row r="900" spans="1:7" ht="43.5">
      <c r="A900" s="9" t="s">
        <v>16</v>
      </c>
      <c r="B900" s="9" t="s">
        <v>115</v>
      </c>
      <c r="C900" s="6" t="s">
        <v>786</v>
      </c>
      <c r="D900" s="6">
        <v>5625</v>
      </c>
      <c r="E900" s="7" t="s">
        <v>32</v>
      </c>
      <c r="F900" s="10" t="s">
        <v>1982</v>
      </c>
      <c r="G900" s="9" t="s">
        <v>1983</v>
      </c>
    </row>
    <row r="901" spans="1:7" ht="101.25">
      <c r="A901" s="9" t="s">
        <v>8</v>
      </c>
      <c r="B901" s="9" t="s">
        <v>341</v>
      </c>
      <c r="C901" s="6" t="s">
        <v>18</v>
      </c>
      <c r="D901" s="6">
        <v>2278</v>
      </c>
      <c r="E901" s="7" t="s">
        <v>19</v>
      </c>
      <c r="F901" s="10" t="s">
        <v>1984</v>
      </c>
      <c r="G901" s="9" t="s">
        <v>1985</v>
      </c>
    </row>
    <row r="902" spans="1:7" ht="87">
      <c r="A902" s="9" t="s">
        <v>8</v>
      </c>
      <c r="B902" s="9" t="s">
        <v>221</v>
      </c>
      <c r="C902" s="6" t="s">
        <v>222</v>
      </c>
      <c r="D902" s="6">
        <v>4053</v>
      </c>
      <c r="E902" s="7" t="s">
        <v>19</v>
      </c>
      <c r="F902" s="10" t="s">
        <v>1986</v>
      </c>
      <c r="G902" s="9" t="s">
        <v>1987</v>
      </c>
    </row>
    <row r="903" spans="1:7" ht="57.75">
      <c r="A903" s="9" t="s">
        <v>16</v>
      </c>
      <c r="B903" s="9" t="s">
        <v>41</v>
      </c>
      <c r="C903" s="6" t="s">
        <v>678</v>
      </c>
      <c r="D903" s="6">
        <v>5456</v>
      </c>
      <c r="E903" s="7" t="s">
        <v>32</v>
      </c>
      <c r="F903" s="10" t="s">
        <v>1988</v>
      </c>
      <c r="G903" s="9" t="s">
        <v>1989</v>
      </c>
    </row>
    <row r="904" spans="1:7" ht="57.75">
      <c r="A904" s="9" t="s">
        <v>16</v>
      </c>
      <c r="B904" s="9" t="s">
        <v>41</v>
      </c>
      <c r="C904" s="6" t="s">
        <v>678</v>
      </c>
      <c r="D904" s="6">
        <v>5250</v>
      </c>
      <c r="E904" s="7" t="s">
        <v>32</v>
      </c>
      <c r="F904" s="10" t="s">
        <v>1990</v>
      </c>
      <c r="G904" s="9" t="s">
        <v>1991</v>
      </c>
    </row>
    <row r="905" spans="1:7" ht="57.75">
      <c r="A905" s="9" t="s">
        <v>98</v>
      </c>
      <c r="B905" s="9" t="s">
        <v>393</v>
      </c>
      <c r="C905" s="6" t="s">
        <v>394</v>
      </c>
      <c r="D905" s="6">
        <v>5501</v>
      </c>
      <c r="E905" s="7" t="str">
        <f>IF(D905&lt;5000,"Undergraduate","Graduate")</f>
        <v>Graduate</v>
      </c>
      <c r="F905" s="8" t="s">
        <v>1992</v>
      </c>
      <c r="G905" s="9" t="s">
        <v>1993</v>
      </c>
    </row>
    <row r="906" spans="1:7" ht="87">
      <c r="A906" s="9" t="s">
        <v>62</v>
      </c>
      <c r="B906" s="9" t="s">
        <v>62</v>
      </c>
      <c r="C906" s="6" t="s">
        <v>63</v>
      </c>
      <c r="D906" s="6">
        <v>6194</v>
      </c>
      <c r="E906" s="7" t="s">
        <v>32</v>
      </c>
      <c r="F906" s="10" t="s">
        <v>1994</v>
      </c>
      <c r="G906" s="9" t="s">
        <v>1995</v>
      </c>
    </row>
    <row r="907" spans="1:7" ht="115.5">
      <c r="A907" s="9" t="s">
        <v>240</v>
      </c>
      <c r="B907" s="9" t="s">
        <v>596</v>
      </c>
      <c r="C907" s="6" t="s">
        <v>1996</v>
      </c>
      <c r="D907" s="6">
        <v>5803</v>
      </c>
      <c r="E907" s="7" t="s">
        <v>32</v>
      </c>
      <c r="F907" s="10" t="s">
        <v>1997</v>
      </c>
      <c r="G907" s="9" t="s">
        <v>1998</v>
      </c>
    </row>
    <row r="908" spans="1:7" ht="43.5">
      <c r="A908" s="9" t="s">
        <v>16</v>
      </c>
      <c r="B908" s="9" t="s">
        <v>89</v>
      </c>
      <c r="C908" s="6" t="s">
        <v>515</v>
      </c>
      <c r="D908" s="6">
        <v>6916</v>
      </c>
      <c r="E908" s="7" t="s">
        <v>32</v>
      </c>
      <c r="F908" s="10" t="s">
        <v>1999</v>
      </c>
      <c r="G908" s="9" t="s">
        <v>2000</v>
      </c>
    </row>
    <row r="909" spans="1:7" ht="43.5">
      <c r="A909" s="9" t="s">
        <v>16</v>
      </c>
      <c r="B909" s="9" t="s">
        <v>89</v>
      </c>
      <c r="C909" s="6" t="s">
        <v>515</v>
      </c>
      <c r="D909" s="6">
        <v>6916</v>
      </c>
      <c r="E909" s="7" t="s">
        <v>32</v>
      </c>
      <c r="F909" s="10" t="s">
        <v>1999</v>
      </c>
      <c r="G909" s="9" t="s">
        <v>2000</v>
      </c>
    </row>
    <row r="910" spans="1:7" ht="87">
      <c r="A910" s="9" t="s">
        <v>16</v>
      </c>
      <c r="B910" s="9" t="s">
        <v>225</v>
      </c>
      <c r="C910" s="6" t="s">
        <v>755</v>
      </c>
      <c r="D910" s="6">
        <v>5078</v>
      </c>
      <c r="E910" s="7" t="s">
        <v>32</v>
      </c>
      <c r="F910" s="10" t="s">
        <v>2001</v>
      </c>
      <c r="G910" s="9" t="s">
        <v>2002</v>
      </c>
    </row>
    <row r="911" spans="1:7" ht="57.75">
      <c r="A911" s="9" t="s">
        <v>16</v>
      </c>
      <c r="B911" s="9" t="s">
        <v>225</v>
      </c>
      <c r="C911" s="6" t="s">
        <v>755</v>
      </c>
      <c r="D911" s="6">
        <v>5068</v>
      </c>
      <c r="E911" s="7" t="s">
        <v>32</v>
      </c>
      <c r="F911" s="10" t="s">
        <v>2003</v>
      </c>
      <c r="G911" s="9" t="s">
        <v>2004</v>
      </c>
    </row>
    <row r="912" spans="1:7" ht="87">
      <c r="A912" s="9" t="s">
        <v>16</v>
      </c>
      <c r="B912" s="9" t="s">
        <v>17</v>
      </c>
      <c r="C912" s="6" t="s">
        <v>260</v>
      </c>
      <c r="D912" s="6">
        <v>5696</v>
      </c>
      <c r="E912" s="7" t="s">
        <v>32</v>
      </c>
      <c r="F912" s="10" t="s">
        <v>2005</v>
      </c>
      <c r="G912" s="9" t="s">
        <v>2006</v>
      </c>
    </row>
    <row r="913" spans="1:7" ht="72.75">
      <c r="A913" s="9" t="s">
        <v>62</v>
      </c>
      <c r="B913" s="9" t="s">
        <v>62</v>
      </c>
      <c r="C913" s="6" t="s">
        <v>726</v>
      </c>
      <c r="D913" s="6">
        <v>3125</v>
      </c>
      <c r="E913" s="7" t="s">
        <v>19</v>
      </c>
      <c r="F913" s="10" t="s">
        <v>2007</v>
      </c>
      <c r="G913" s="9" t="s">
        <v>2008</v>
      </c>
    </row>
    <row r="914" spans="1:7" ht="57.75">
      <c r="A914" s="9" t="s">
        <v>16</v>
      </c>
      <c r="B914" s="9" t="s">
        <v>17</v>
      </c>
      <c r="C914" s="6" t="s">
        <v>245</v>
      </c>
      <c r="D914" s="6">
        <v>5350</v>
      </c>
      <c r="E914" s="7" t="s">
        <v>32</v>
      </c>
      <c r="F914" s="10" t="s">
        <v>2009</v>
      </c>
      <c r="G914" s="9" t="s">
        <v>2010</v>
      </c>
    </row>
    <row r="915" spans="1:7" ht="43.5">
      <c r="A915" s="9" t="s">
        <v>16</v>
      </c>
      <c r="B915" s="9" t="s">
        <v>17</v>
      </c>
      <c r="C915" s="6" t="s">
        <v>260</v>
      </c>
      <c r="D915" s="6">
        <v>5645</v>
      </c>
      <c r="E915" s="7" t="s">
        <v>32</v>
      </c>
      <c r="F915" s="10" t="s">
        <v>2011</v>
      </c>
      <c r="G915" s="9" t="s">
        <v>2012</v>
      </c>
    </row>
    <row r="916" spans="1:7" ht="115.5">
      <c r="A916" s="9" t="s">
        <v>16</v>
      </c>
      <c r="B916" s="9" t="s">
        <v>17</v>
      </c>
      <c r="C916" s="6" t="s">
        <v>35</v>
      </c>
      <c r="D916" s="6">
        <v>5074</v>
      </c>
      <c r="E916" s="7" t="s">
        <v>32</v>
      </c>
      <c r="F916" s="10" t="s">
        <v>2013</v>
      </c>
      <c r="G916" s="9" t="s">
        <v>2014</v>
      </c>
    </row>
    <row r="917" spans="1:7" ht="57.75">
      <c r="A917" s="9" t="s">
        <v>93</v>
      </c>
      <c r="B917" s="9" t="s">
        <v>328</v>
      </c>
      <c r="C917" s="6" t="s">
        <v>329</v>
      </c>
      <c r="D917" s="6">
        <v>5350</v>
      </c>
      <c r="E917" s="7" t="str">
        <f>IF(D917&lt;5000,"Undergraduate","Graduate")</f>
        <v>Graduate</v>
      </c>
      <c r="F917" s="8" t="s">
        <v>2015</v>
      </c>
      <c r="G917" s="9" t="s">
        <v>2016</v>
      </c>
    </row>
    <row r="918" spans="1:7" ht="72.75">
      <c r="A918" s="9" t="s">
        <v>16</v>
      </c>
      <c r="B918" s="9" t="s">
        <v>225</v>
      </c>
      <c r="C918" s="6" t="s">
        <v>378</v>
      </c>
      <c r="D918" s="6">
        <v>2160</v>
      </c>
      <c r="E918" s="7" t="s">
        <v>19</v>
      </c>
      <c r="F918" s="10" t="s">
        <v>2017</v>
      </c>
      <c r="G918" s="9" t="s">
        <v>2018</v>
      </c>
    </row>
    <row r="919" spans="1:7" ht="72.75">
      <c r="A919" s="9" t="s">
        <v>8</v>
      </c>
      <c r="B919" s="9" t="s">
        <v>221</v>
      </c>
      <c r="C919" s="6" t="s">
        <v>222</v>
      </c>
      <c r="D919" s="6">
        <v>3212</v>
      </c>
      <c r="E919" s="7" t="str">
        <f>IF(D919&lt;5000,"Undergraduate","Graduate")</f>
        <v>Undergraduate</v>
      </c>
      <c r="F919" s="8" t="s">
        <v>2019</v>
      </c>
      <c r="G919" s="9" t="s">
        <v>2020</v>
      </c>
    </row>
    <row r="920" spans="1:7" ht="62.25">
      <c r="A920" s="9" t="s">
        <v>93</v>
      </c>
      <c r="B920" s="9" t="s">
        <v>94</v>
      </c>
      <c r="C920" s="6" t="s">
        <v>95</v>
      </c>
      <c r="D920" s="6">
        <v>3041</v>
      </c>
      <c r="E920" s="7" t="s">
        <v>19</v>
      </c>
      <c r="F920" s="10" t="s">
        <v>2021</v>
      </c>
      <c r="G920" s="9" t="s">
        <v>2022</v>
      </c>
    </row>
    <row r="921" spans="1:7" ht="57.75">
      <c r="A921" s="9" t="s">
        <v>98</v>
      </c>
      <c r="B921" s="9" t="s">
        <v>254</v>
      </c>
      <c r="C921" s="6" t="s">
        <v>255</v>
      </c>
      <c r="D921" s="6">
        <v>5810</v>
      </c>
      <c r="E921" s="7" t="str">
        <f>IF(D921&lt;5000,"Undergraduate","Graduate")</f>
        <v>Graduate</v>
      </c>
      <c r="F921" s="8" t="s">
        <v>2023</v>
      </c>
      <c r="G921" s="9" t="s">
        <v>2024</v>
      </c>
    </row>
    <row r="922" spans="1:7" ht="115.5">
      <c r="A922" s="9" t="s">
        <v>107</v>
      </c>
      <c r="B922" s="9" t="s">
        <v>107</v>
      </c>
      <c r="C922" s="6" t="s">
        <v>108</v>
      </c>
      <c r="D922" s="6">
        <v>5377</v>
      </c>
      <c r="E922" s="7" t="str">
        <f>IF(D922&lt;5000,"Undergraduate","Graduate")</f>
        <v>Graduate</v>
      </c>
      <c r="F922" s="8" t="s">
        <v>2025</v>
      </c>
      <c r="G922" s="9" t="s">
        <v>2026</v>
      </c>
    </row>
    <row r="923" spans="1:7" ht="87">
      <c r="A923" s="9" t="s">
        <v>93</v>
      </c>
      <c r="B923" s="9" t="s">
        <v>328</v>
      </c>
      <c r="C923" s="6" t="s">
        <v>329</v>
      </c>
      <c r="D923" s="6">
        <v>5312</v>
      </c>
      <c r="E923" s="7" t="str">
        <f>IF(D923&lt;5000,"Undergraduate","Graduate")</f>
        <v>Graduate</v>
      </c>
      <c r="F923" s="8" t="s">
        <v>2027</v>
      </c>
      <c r="G923" s="9" t="s">
        <v>2028</v>
      </c>
    </row>
    <row r="924" spans="1:7" ht="87">
      <c r="A924" s="9" t="s">
        <v>362</v>
      </c>
      <c r="B924" s="9" t="s">
        <v>569</v>
      </c>
      <c r="C924" s="6" t="s">
        <v>686</v>
      </c>
      <c r="D924" s="6">
        <v>5890</v>
      </c>
      <c r="E924" s="7" t="str">
        <f>IF(D924&lt;5000,"Undergraduate","Graduate")</f>
        <v>Graduate</v>
      </c>
      <c r="F924" s="8" t="s">
        <v>2029</v>
      </c>
      <c r="G924" s="9" t="s">
        <v>2030</v>
      </c>
    </row>
    <row r="925" spans="1:7" ht="72.75">
      <c r="A925" s="9" t="s">
        <v>16</v>
      </c>
      <c r="B925" s="9" t="s">
        <v>17</v>
      </c>
      <c r="C925" s="6" t="s">
        <v>701</v>
      </c>
      <c r="D925" s="6">
        <v>6805</v>
      </c>
      <c r="E925" s="7" t="s">
        <v>32</v>
      </c>
      <c r="F925" s="10" t="s">
        <v>2031</v>
      </c>
      <c r="G925" s="9" t="s">
        <v>2032</v>
      </c>
    </row>
    <row r="926" spans="1:7" ht="101.25">
      <c r="A926" s="9" t="s">
        <v>93</v>
      </c>
      <c r="B926" s="9" t="s">
        <v>145</v>
      </c>
      <c r="C926" s="6" t="s">
        <v>520</v>
      </c>
      <c r="D926" s="6">
        <v>4159</v>
      </c>
      <c r="E926" s="7" t="str">
        <f>IF(D926&lt;5000,"Undergraduate","Graduate")</f>
        <v>Undergraduate</v>
      </c>
      <c r="F926" s="8" t="s">
        <v>2033</v>
      </c>
      <c r="G926" s="9" t="s">
        <v>2034</v>
      </c>
    </row>
    <row r="927" spans="1:7" ht="72.75">
      <c r="A927" s="9" t="s">
        <v>240</v>
      </c>
      <c r="B927" s="9" t="s">
        <v>241</v>
      </c>
      <c r="C927" s="6" t="s">
        <v>420</v>
      </c>
      <c r="D927" s="6">
        <v>4803</v>
      </c>
      <c r="E927" s="7" t="str">
        <f>IF(D927&lt;5000,"Undergraduate","Graduate")</f>
        <v>Undergraduate</v>
      </c>
      <c r="F927" s="8" t="s">
        <v>2035</v>
      </c>
      <c r="G927" s="9" t="s">
        <v>2036</v>
      </c>
    </row>
    <row r="928" spans="1:7" ht="62.25">
      <c r="A928" s="9" t="s">
        <v>8</v>
      </c>
      <c r="B928" s="9" t="s">
        <v>334</v>
      </c>
      <c r="C928" s="6" t="s">
        <v>18</v>
      </c>
      <c r="D928" s="6">
        <v>2675</v>
      </c>
      <c r="E928" s="7" t="s">
        <v>19</v>
      </c>
      <c r="F928" s="10" t="s">
        <v>2037</v>
      </c>
      <c r="G928" s="9" t="s">
        <v>2038</v>
      </c>
    </row>
    <row r="929" spans="1:7" ht="87">
      <c r="A929" s="9" t="s">
        <v>8</v>
      </c>
      <c r="B929" s="9" t="s">
        <v>334</v>
      </c>
      <c r="C929" s="6" t="s">
        <v>1567</v>
      </c>
      <c r="D929" s="6">
        <v>3351</v>
      </c>
      <c r="E929" s="7" t="s">
        <v>19</v>
      </c>
      <c r="F929" s="10" t="s">
        <v>2039</v>
      </c>
      <c r="G929" s="9" t="s">
        <v>2040</v>
      </c>
    </row>
    <row r="930" spans="1:7" ht="101.25">
      <c r="A930" s="9" t="s">
        <v>8</v>
      </c>
      <c r="B930" s="9" t="s">
        <v>334</v>
      </c>
      <c r="C930" s="6" t="s">
        <v>1567</v>
      </c>
      <c r="D930" s="6">
        <v>2121</v>
      </c>
      <c r="E930" s="7" t="s">
        <v>19</v>
      </c>
      <c r="F930" s="10" t="s">
        <v>2041</v>
      </c>
      <c r="G930" s="9" t="s">
        <v>2042</v>
      </c>
    </row>
    <row r="931" spans="1:7" ht="87">
      <c r="A931" s="9" t="s">
        <v>8</v>
      </c>
      <c r="B931" s="9" t="s">
        <v>334</v>
      </c>
      <c r="C931" s="6" t="s">
        <v>1567</v>
      </c>
      <c r="D931" s="6">
        <v>3020</v>
      </c>
      <c r="E931" s="7" t="s">
        <v>19</v>
      </c>
      <c r="F931" s="10" t="s">
        <v>2043</v>
      </c>
      <c r="G931" s="9" t="s">
        <v>2044</v>
      </c>
    </row>
    <row r="932" spans="1:7" ht="57.75">
      <c r="A932" s="9" t="s">
        <v>16</v>
      </c>
      <c r="B932" s="9" t="s">
        <v>17</v>
      </c>
      <c r="C932" s="6" t="s">
        <v>236</v>
      </c>
      <c r="D932" s="6">
        <v>5548</v>
      </c>
      <c r="E932" s="7" t="s">
        <v>32</v>
      </c>
      <c r="F932" s="10" t="s">
        <v>2045</v>
      </c>
      <c r="G932" s="9" t="s">
        <v>2046</v>
      </c>
    </row>
    <row r="933" spans="1:7" ht="74.25">
      <c r="A933" s="9" t="s">
        <v>57</v>
      </c>
      <c r="B933" s="9" t="s">
        <v>58</v>
      </c>
      <c r="C933" s="6" t="s">
        <v>59</v>
      </c>
      <c r="D933" s="6">
        <v>5204</v>
      </c>
      <c r="E933" s="7" t="str">
        <f>IF(D933&lt;5000,"Undergraduate","Graduate")</f>
        <v>Graduate</v>
      </c>
      <c r="F933" s="8" t="s">
        <v>2047</v>
      </c>
      <c r="G933" s="17" t="s">
        <v>2048</v>
      </c>
    </row>
    <row r="934" spans="1:7" ht="159">
      <c r="A934" s="9" t="s">
        <v>240</v>
      </c>
      <c r="B934" s="9" t="s">
        <v>1416</v>
      </c>
      <c r="C934" s="6" t="s">
        <v>1417</v>
      </c>
      <c r="D934" s="6">
        <v>5284</v>
      </c>
      <c r="E934" s="7" t="str">
        <f>IF(D934&lt;5000,"Undergraduate","Graduate")</f>
        <v>Graduate</v>
      </c>
      <c r="F934" s="8" t="s">
        <v>2049</v>
      </c>
      <c r="G934" s="9" t="s">
        <v>2050</v>
      </c>
    </row>
    <row r="935" spans="1:7" ht="115.5">
      <c r="A935" s="9" t="s">
        <v>16</v>
      </c>
      <c r="B935" s="9" t="s">
        <v>115</v>
      </c>
      <c r="C935" s="6" t="s">
        <v>478</v>
      </c>
      <c r="D935" s="6">
        <v>4076</v>
      </c>
      <c r="E935" s="7" t="s">
        <v>19</v>
      </c>
      <c r="F935" s="10" t="s">
        <v>2051</v>
      </c>
      <c r="G935" s="9" t="s">
        <v>2052</v>
      </c>
    </row>
    <row r="936" spans="1:7" ht="115.5">
      <c r="A936" s="9" t="s">
        <v>16</v>
      </c>
      <c r="B936" s="9" t="s">
        <v>115</v>
      </c>
      <c r="C936" s="6" t="s">
        <v>478</v>
      </c>
      <c r="D936" s="6">
        <v>5077</v>
      </c>
      <c r="E936" s="7" t="str">
        <f>IF(D936&lt;5000,"Undergraduate","Graduate")</f>
        <v>Graduate</v>
      </c>
      <c r="F936" s="8" t="s">
        <v>2051</v>
      </c>
      <c r="G936" s="9" t="s">
        <v>2053</v>
      </c>
    </row>
    <row r="937" spans="1:7" ht="62.25">
      <c r="A937" s="9" t="s">
        <v>93</v>
      </c>
      <c r="B937" s="9" t="s">
        <v>103</v>
      </c>
      <c r="C937" s="6" t="s">
        <v>338</v>
      </c>
      <c r="D937" s="6" t="s">
        <v>2054</v>
      </c>
      <c r="E937" s="7" t="s">
        <v>19</v>
      </c>
      <c r="F937" s="8" t="s">
        <v>2055</v>
      </c>
      <c r="G937" s="9" t="s">
        <v>2056</v>
      </c>
    </row>
    <row r="938" spans="1:7" ht="57.75">
      <c r="A938" s="9" t="s">
        <v>8</v>
      </c>
      <c r="B938" s="9" t="s">
        <v>165</v>
      </c>
      <c r="C938" s="6" t="s">
        <v>412</v>
      </c>
      <c r="D938" s="6" t="s">
        <v>2057</v>
      </c>
      <c r="E938" s="7" t="s">
        <v>32</v>
      </c>
      <c r="F938" s="10" t="s">
        <v>2058</v>
      </c>
      <c r="G938" s="9" t="s">
        <v>2059</v>
      </c>
    </row>
    <row r="939" spans="1:7" ht="101.25">
      <c r="A939" s="9" t="s">
        <v>8</v>
      </c>
      <c r="B939" s="9" t="s">
        <v>508</v>
      </c>
      <c r="C939" s="6" t="s">
        <v>509</v>
      </c>
      <c r="D939" s="6">
        <v>1020</v>
      </c>
      <c r="E939" s="7" t="s">
        <v>19</v>
      </c>
      <c r="F939" s="10" t="s">
        <v>2060</v>
      </c>
      <c r="G939" s="9" t="s">
        <v>2061</v>
      </c>
    </row>
    <row r="940" spans="1:7" ht="115.5">
      <c r="A940" s="9" t="s">
        <v>16</v>
      </c>
      <c r="B940" s="9" t="s">
        <v>17</v>
      </c>
      <c r="C940" s="6" t="s">
        <v>45</v>
      </c>
      <c r="D940" s="6">
        <v>5018</v>
      </c>
      <c r="E940" s="7" t="s">
        <v>32</v>
      </c>
      <c r="F940" s="10" t="s">
        <v>2062</v>
      </c>
      <c r="G940" s="9" t="s">
        <v>2063</v>
      </c>
    </row>
    <row r="941" spans="1:7" ht="130.5">
      <c r="A941" s="9" t="s">
        <v>93</v>
      </c>
      <c r="B941" s="9" t="s">
        <v>328</v>
      </c>
      <c r="C941" s="6" t="s">
        <v>329</v>
      </c>
      <c r="D941" s="6">
        <v>5122</v>
      </c>
      <c r="E941" s="7" t="str">
        <f>IF(D941&lt;5000,"Undergraduate","Graduate")</f>
        <v>Graduate</v>
      </c>
      <c r="F941" s="8" t="s">
        <v>2064</v>
      </c>
      <c r="G941" s="9" t="s">
        <v>2065</v>
      </c>
    </row>
    <row r="942" spans="1:7" ht="72.75">
      <c r="A942" s="9" t="s">
        <v>16</v>
      </c>
      <c r="B942" s="9" t="s">
        <v>225</v>
      </c>
      <c r="C942" s="6" t="s">
        <v>226</v>
      </c>
      <c r="D942" s="6">
        <v>5507</v>
      </c>
      <c r="E942" s="7" t="s">
        <v>32</v>
      </c>
      <c r="F942" s="10" t="s">
        <v>2066</v>
      </c>
      <c r="G942" s="9" t="s">
        <v>2067</v>
      </c>
    </row>
    <row r="943" spans="1:7" ht="72.75">
      <c r="A943" s="9" t="s">
        <v>93</v>
      </c>
      <c r="B943" s="9" t="s">
        <v>328</v>
      </c>
      <c r="C943" s="6" t="s">
        <v>329</v>
      </c>
      <c r="D943" s="6">
        <v>5201</v>
      </c>
      <c r="E943" s="7" t="str">
        <f>IF(D943&lt;5000,"Undergraduate","Graduate")</f>
        <v>Graduate</v>
      </c>
      <c r="F943" s="8" t="s">
        <v>2068</v>
      </c>
      <c r="G943" s="9" t="s">
        <v>2069</v>
      </c>
    </row>
    <row r="944" spans="1:7" ht="87">
      <c r="A944" s="9" t="s">
        <v>93</v>
      </c>
      <c r="B944" s="9" t="s">
        <v>229</v>
      </c>
      <c r="C944" s="6" t="s">
        <v>230</v>
      </c>
      <c r="D944" s="6">
        <v>3252</v>
      </c>
      <c r="E944" s="7" t="s">
        <v>19</v>
      </c>
      <c r="F944" s="10" t="s">
        <v>2070</v>
      </c>
      <c r="G944" s="9" t="s">
        <v>2071</v>
      </c>
    </row>
    <row r="945" spans="1:7" ht="115.5">
      <c r="A945" s="9" t="s">
        <v>606</v>
      </c>
      <c r="B945" s="9" t="s">
        <v>606</v>
      </c>
      <c r="C945" s="6" t="s">
        <v>547</v>
      </c>
      <c r="D945" s="6">
        <v>3678</v>
      </c>
      <c r="E945" s="7" t="str">
        <f>IF(D945&lt;5000,"Undergraduate","Graduate")</f>
        <v>Undergraduate</v>
      </c>
      <c r="F945" s="8" t="s">
        <v>2072</v>
      </c>
      <c r="G945" s="9" t="s">
        <v>2073</v>
      </c>
    </row>
    <row r="946" spans="1:7" ht="72.75">
      <c r="A946" s="9" t="s">
        <v>93</v>
      </c>
      <c r="B946" s="9" t="s">
        <v>169</v>
      </c>
      <c r="C946" s="6" t="s">
        <v>170</v>
      </c>
      <c r="D946" s="6">
        <v>6721</v>
      </c>
      <c r="E946" s="7" t="str">
        <f>IF(D946&lt;5000,"Undergraduate","Graduate")</f>
        <v>Graduate</v>
      </c>
      <c r="F946" s="8" t="s">
        <v>2074</v>
      </c>
      <c r="G946" s="9" t="s">
        <v>2075</v>
      </c>
    </row>
    <row r="947" spans="1:7" ht="57.75">
      <c r="A947" s="9" t="s">
        <v>16</v>
      </c>
      <c r="B947" s="9" t="s">
        <v>17</v>
      </c>
      <c r="C947" s="6" t="s">
        <v>590</v>
      </c>
      <c r="D947" s="6">
        <v>5695</v>
      </c>
      <c r="E947" s="7" t="s">
        <v>32</v>
      </c>
      <c r="F947" s="10" t="s">
        <v>2076</v>
      </c>
      <c r="G947" s="9" t="s">
        <v>2077</v>
      </c>
    </row>
    <row r="948" spans="1:7" ht="46.5">
      <c r="A948" s="9" t="s">
        <v>16</v>
      </c>
      <c r="B948" s="9" t="s">
        <v>89</v>
      </c>
      <c r="C948" s="6" t="s">
        <v>90</v>
      </c>
      <c r="D948" s="6">
        <v>5618</v>
      </c>
      <c r="E948" s="7" t="s">
        <v>32</v>
      </c>
      <c r="F948" s="10" t="s">
        <v>2078</v>
      </c>
      <c r="G948" s="9" t="s">
        <v>2079</v>
      </c>
    </row>
    <row r="949" spans="1:7" ht="72.75">
      <c r="A949" s="9" t="s">
        <v>16</v>
      </c>
      <c r="B949" s="9" t="s">
        <v>17</v>
      </c>
      <c r="C949" s="6" t="s">
        <v>236</v>
      </c>
      <c r="D949" s="6">
        <v>5652</v>
      </c>
      <c r="E949" s="7" t="s">
        <v>32</v>
      </c>
      <c r="F949" s="10" t="s">
        <v>2080</v>
      </c>
      <c r="G949" s="9" t="s">
        <v>2081</v>
      </c>
    </row>
    <row r="950" spans="1:7" ht="144.75">
      <c r="A950" s="9" t="s">
        <v>16</v>
      </c>
      <c r="B950" s="9" t="s">
        <v>17</v>
      </c>
      <c r="C950" s="6" t="s">
        <v>236</v>
      </c>
      <c r="D950" s="6">
        <v>6576</v>
      </c>
      <c r="E950" s="7" t="s">
        <v>32</v>
      </c>
      <c r="F950" s="10" t="s">
        <v>2082</v>
      </c>
      <c r="G950" s="9" t="s">
        <v>2083</v>
      </c>
    </row>
    <row r="951" spans="1:7" ht="101.25">
      <c r="A951" s="9" t="s">
        <v>62</v>
      </c>
      <c r="B951" s="9" t="s">
        <v>62</v>
      </c>
      <c r="C951" s="6" t="s">
        <v>63</v>
      </c>
      <c r="D951" s="6">
        <v>6895</v>
      </c>
      <c r="E951" s="7" t="s">
        <v>32</v>
      </c>
      <c r="F951" s="10" t="s">
        <v>2084</v>
      </c>
      <c r="G951" s="9" t="s">
        <v>2085</v>
      </c>
    </row>
    <row r="952" spans="1:7" ht="62.25">
      <c r="A952" s="9" t="s">
        <v>57</v>
      </c>
      <c r="B952" s="9" t="s">
        <v>541</v>
      </c>
      <c r="C952" s="21" t="s">
        <v>542</v>
      </c>
      <c r="D952" s="21">
        <v>4641</v>
      </c>
      <c r="E952" s="22" t="s">
        <v>19</v>
      </c>
      <c r="F952" s="20" t="s">
        <v>2086</v>
      </c>
      <c r="G952" s="5" t="s">
        <v>2087</v>
      </c>
    </row>
    <row r="953" spans="1:7" ht="43.5">
      <c r="A953" s="9" t="s">
        <v>57</v>
      </c>
      <c r="B953" s="9" t="s">
        <v>541</v>
      </c>
      <c r="C953" s="21" t="s">
        <v>542</v>
      </c>
      <c r="D953" s="21">
        <v>5646</v>
      </c>
      <c r="E953" s="22" t="s">
        <v>32</v>
      </c>
      <c r="F953" s="20" t="s">
        <v>2086</v>
      </c>
      <c r="G953" s="5" t="s">
        <v>2088</v>
      </c>
    </row>
    <row r="954" spans="1:7" ht="62.25">
      <c r="A954" s="9" t="s">
        <v>93</v>
      </c>
      <c r="B954" s="9" t="s">
        <v>103</v>
      </c>
      <c r="C954" s="6" t="s">
        <v>338</v>
      </c>
      <c r="D954" s="6">
        <v>4471</v>
      </c>
      <c r="E954" s="7" t="str">
        <f>IF(D954&lt;5000,"Undergraduate","Graduate")</f>
        <v>Undergraduate</v>
      </c>
      <c r="F954" s="8" t="s">
        <v>2089</v>
      </c>
      <c r="G954" s="9" t="s">
        <v>2090</v>
      </c>
    </row>
    <row r="955" spans="1:7" ht="72.75">
      <c r="A955" s="9" t="s">
        <v>93</v>
      </c>
      <c r="B955" s="9" t="s">
        <v>229</v>
      </c>
      <c r="C955" s="6" t="s">
        <v>1494</v>
      </c>
      <c r="D955" s="6">
        <v>5429</v>
      </c>
      <c r="E955" s="7" t="str">
        <f>IF(D955&lt;5000,"Undergraduate","Graduate")</f>
        <v>Graduate</v>
      </c>
      <c r="F955" s="8" t="s">
        <v>2091</v>
      </c>
      <c r="G955" s="9" t="s">
        <v>2092</v>
      </c>
    </row>
    <row r="956" spans="1:7" ht="87">
      <c r="A956" s="9" t="s">
        <v>93</v>
      </c>
      <c r="B956" s="9" t="s">
        <v>229</v>
      </c>
      <c r="C956" s="6" t="s">
        <v>18</v>
      </c>
      <c r="D956" s="6">
        <v>2432</v>
      </c>
      <c r="E956" s="7" t="s">
        <v>19</v>
      </c>
      <c r="F956" s="10" t="s">
        <v>2093</v>
      </c>
      <c r="G956" s="9" t="s">
        <v>2094</v>
      </c>
    </row>
    <row r="957" spans="1:7" ht="62.25">
      <c r="A957" s="9" t="s">
        <v>93</v>
      </c>
      <c r="B957" s="9" t="s">
        <v>1076</v>
      </c>
      <c r="C957" s="6" t="s">
        <v>1186</v>
      </c>
      <c r="D957" s="6">
        <v>4011</v>
      </c>
      <c r="E957" s="7" t="str">
        <f>IF(D957&lt;5000,"Undergraduate","Graduate")</f>
        <v>Undergraduate</v>
      </c>
      <c r="F957" s="8" t="s">
        <v>2095</v>
      </c>
      <c r="G957" s="9" t="s">
        <v>2096</v>
      </c>
    </row>
    <row r="958" spans="1:7" ht="72.75">
      <c r="A958" s="9" t="s">
        <v>93</v>
      </c>
      <c r="B958" s="9" t="s">
        <v>372</v>
      </c>
      <c r="C958" s="6" t="s">
        <v>373</v>
      </c>
      <c r="D958" s="6">
        <v>3604</v>
      </c>
      <c r="E958" s="7" t="str">
        <f>IF(D958&lt;5000,"Undergraduate","Graduate")</f>
        <v>Undergraduate</v>
      </c>
      <c r="F958" s="8" t="s">
        <v>2097</v>
      </c>
      <c r="G958" s="9" t="s">
        <v>2098</v>
      </c>
    </row>
    <row r="959" spans="1:7" ht="101.25">
      <c r="A959" s="9" t="s">
        <v>93</v>
      </c>
      <c r="B959" s="9" t="s">
        <v>229</v>
      </c>
      <c r="C959" s="6" t="s">
        <v>1494</v>
      </c>
      <c r="D959" s="6">
        <v>3034</v>
      </c>
      <c r="E959" s="7" t="str">
        <f>IF(D959&lt;5000,"Undergraduate","Graduate")</f>
        <v>Undergraduate</v>
      </c>
      <c r="F959" s="8" t="s">
        <v>2099</v>
      </c>
      <c r="G959" s="9" t="s">
        <v>2100</v>
      </c>
    </row>
    <row r="960" spans="1:7" ht="87">
      <c r="A960" s="9" t="s">
        <v>93</v>
      </c>
      <c r="B960" s="9" t="s">
        <v>229</v>
      </c>
      <c r="C960" s="6" t="s">
        <v>1494</v>
      </c>
      <c r="D960" s="6">
        <v>3303</v>
      </c>
      <c r="E960" s="7" t="str">
        <f>IF(D960&lt;5000,"Undergraduate","Graduate")</f>
        <v>Undergraduate</v>
      </c>
      <c r="F960" s="8" t="s">
        <v>2101</v>
      </c>
      <c r="G960" s="9" t="s">
        <v>2102</v>
      </c>
    </row>
    <row r="961" spans="1:7" ht="72.75">
      <c r="A961" s="9" t="s">
        <v>8</v>
      </c>
      <c r="B961" s="9" t="s">
        <v>218</v>
      </c>
      <c r="C961" s="6" t="s">
        <v>1299</v>
      </c>
      <c r="D961" s="6">
        <v>4151</v>
      </c>
      <c r="E961" s="7" t="str">
        <f>IF(D961&lt;5000,"Undergraduate","Graduate")</f>
        <v>Undergraduate</v>
      </c>
      <c r="F961" s="8" t="s">
        <v>2103</v>
      </c>
      <c r="G961" s="9" t="s">
        <v>2104</v>
      </c>
    </row>
    <row r="962" spans="1:7" ht="62.25">
      <c r="A962" s="9" t="s">
        <v>93</v>
      </c>
      <c r="B962" s="9" t="s">
        <v>145</v>
      </c>
      <c r="C962" s="6" t="s">
        <v>443</v>
      </c>
      <c r="D962" s="6">
        <v>3020</v>
      </c>
      <c r="E962" s="7" t="str">
        <f>IF(D962&lt;5000,"Undergraduate","Graduate")</f>
        <v>Undergraduate</v>
      </c>
      <c r="F962" s="8" t="s">
        <v>2105</v>
      </c>
      <c r="G962" s="9" t="s">
        <v>2106</v>
      </c>
    </row>
    <row r="963" spans="1:7" ht="57.75">
      <c r="A963" s="9" t="s">
        <v>62</v>
      </c>
      <c r="B963" s="9" t="s">
        <v>62</v>
      </c>
      <c r="C963" s="6" t="s">
        <v>63</v>
      </c>
      <c r="D963" s="6">
        <v>6674</v>
      </c>
      <c r="E963" s="7" t="s">
        <v>32</v>
      </c>
      <c r="F963" s="10" t="s">
        <v>2107</v>
      </c>
      <c r="G963" s="9" t="s">
        <v>2108</v>
      </c>
    </row>
    <row r="964" spans="1:7" ht="115.5">
      <c r="A964" s="9" t="s">
        <v>62</v>
      </c>
      <c r="B964" s="9" t="s">
        <v>62</v>
      </c>
      <c r="C964" s="6" t="s">
        <v>726</v>
      </c>
      <c r="D964" s="6">
        <v>4667</v>
      </c>
      <c r="E964" s="7" t="str">
        <f>IF(D964&lt;5000,"Undergraduate","Graduate")</f>
        <v>Undergraduate</v>
      </c>
      <c r="F964" s="8" t="s">
        <v>2109</v>
      </c>
      <c r="G964" s="9" t="s">
        <v>2110</v>
      </c>
    </row>
    <row r="965" spans="1:7" ht="101.25">
      <c r="A965" s="9" t="s">
        <v>93</v>
      </c>
      <c r="B965" s="9" t="s">
        <v>145</v>
      </c>
      <c r="C965" s="6" t="s">
        <v>443</v>
      </c>
      <c r="D965" s="6">
        <v>5235</v>
      </c>
      <c r="E965" s="7" t="s">
        <v>32</v>
      </c>
      <c r="F965" s="10" t="s">
        <v>2111</v>
      </c>
      <c r="G965" s="9" t="s">
        <v>2112</v>
      </c>
    </row>
    <row r="966" spans="1:7" ht="101.25">
      <c r="A966" s="9" t="s">
        <v>16</v>
      </c>
      <c r="B966" s="9" t="s">
        <v>17</v>
      </c>
      <c r="C966" s="6" t="s">
        <v>48</v>
      </c>
      <c r="D966" s="6">
        <v>4613</v>
      </c>
      <c r="E966" s="7" t="s">
        <v>19</v>
      </c>
      <c r="F966" s="10" t="s">
        <v>2113</v>
      </c>
      <c r="G966" s="9" t="s">
        <v>2114</v>
      </c>
    </row>
    <row r="967" spans="1:7" ht="62.25">
      <c r="A967" s="9" t="s">
        <v>57</v>
      </c>
      <c r="B967" s="9" t="s">
        <v>541</v>
      </c>
      <c r="C967" s="21" t="s">
        <v>542</v>
      </c>
      <c r="D967" s="21">
        <v>3464</v>
      </c>
      <c r="E967" s="22" t="s">
        <v>19</v>
      </c>
      <c r="F967" s="20" t="s">
        <v>2115</v>
      </c>
      <c r="G967" s="19" t="s">
        <v>2116</v>
      </c>
    </row>
    <row r="968" spans="1:7" ht="62.25">
      <c r="A968" s="9" t="s">
        <v>8</v>
      </c>
      <c r="B968" s="9" t="s">
        <v>198</v>
      </c>
      <c r="C968" s="6" t="s">
        <v>774</v>
      </c>
      <c r="D968" s="6">
        <v>4514</v>
      </c>
      <c r="E968" s="7" t="s">
        <v>19</v>
      </c>
      <c r="F968" s="10" t="s">
        <v>2117</v>
      </c>
      <c r="G968" s="9" t="s">
        <v>2118</v>
      </c>
    </row>
    <row r="969" spans="1:7" ht="72.75">
      <c r="A969" s="9" t="s">
        <v>240</v>
      </c>
      <c r="B969" s="9" t="s">
        <v>1416</v>
      </c>
      <c r="C969" s="6" t="s">
        <v>1417</v>
      </c>
      <c r="D969" s="6" t="s">
        <v>2119</v>
      </c>
      <c r="E969" s="7" t="s">
        <v>32</v>
      </c>
      <c r="F969" s="10" t="s">
        <v>2120</v>
      </c>
      <c r="G969" s="9" t="s">
        <v>2121</v>
      </c>
    </row>
    <row r="970" spans="1:7" ht="115.5">
      <c r="A970" s="9" t="s">
        <v>16</v>
      </c>
      <c r="B970" s="9" t="s">
        <v>225</v>
      </c>
      <c r="C970" s="6" t="s">
        <v>226</v>
      </c>
      <c r="D970" s="6">
        <v>5942</v>
      </c>
      <c r="E970" s="7" t="s">
        <v>32</v>
      </c>
      <c r="F970" s="10" t="s">
        <v>2122</v>
      </c>
      <c r="G970" s="9" t="s">
        <v>2123</v>
      </c>
    </row>
    <row r="971" spans="1:7" ht="62.25">
      <c r="A971" s="9" t="s">
        <v>57</v>
      </c>
      <c r="B971" s="9" t="s">
        <v>58</v>
      </c>
      <c r="C971" s="6" t="s">
        <v>59</v>
      </c>
      <c r="D971" s="6">
        <v>4556</v>
      </c>
      <c r="E971" s="7" t="str">
        <f>IF(D971&lt;5000,"Undergraduate","Graduate")</f>
        <v>Undergraduate</v>
      </c>
      <c r="F971" s="8" t="s">
        <v>2124</v>
      </c>
      <c r="G971" s="9" t="s">
        <v>2125</v>
      </c>
    </row>
    <row r="972" spans="1:7" ht="62.25">
      <c r="A972" s="9" t="s">
        <v>16</v>
      </c>
      <c r="B972" s="9" t="s">
        <v>89</v>
      </c>
      <c r="C972" s="6" t="s">
        <v>515</v>
      </c>
      <c r="D972" s="6">
        <v>4805</v>
      </c>
      <c r="E972" s="7" t="s">
        <v>19</v>
      </c>
      <c r="F972" s="10" t="s">
        <v>2126</v>
      </c>
      <c r="G972" s="9" t="s">
        <v>2127</v>
      </c>
    </row>
    <row r="973" spans="1:7" ht="72.75">
      <c r="A973" s="9" t="s">
        <v>16</v>
      </c>
      <c r="B973" s="9" t="s">
        <v>17</v>
      </c>
      <c r="C973" s="6" t="s">
        <v>245</v>
      </c>
      <c r="D973" s="6">
        <v>4941</v>
      </c>
      <c r="E973" s="7" t="s">
        <v>19</v>
      </c>
      <c r="F973" s="10" t="s">
        <v>2128</v>
      </c>
      <c r="G973" s="9" t="s">
        <v>2129</v>
      </c>
    </row>
    <row r="974" spans="1:7" ht="115.5">
      <c r="A974" s="9" t="s">
        <v>16</v>
      </c>
      <c r="B974" s="9" t="s">
        <v>17</v>
      </c>
      <c r="C974" s="6" t="s">
        <v>45</v>
      </c>
      <c r="D974" s="6">
        <v>5943</v>
      </c>
      <c r="E974" s="7" t="s">
        <v>32</v>
      </c>
      <c r="F974" s="10" t="s">
        <v>2130</v>
      </c>
      <c r="G974" s="9" t="s">
        <v>2131</v>
      </c>
    </row>
    <row r="975" spans="1:7" ht="87">
      <c r="A975" s="9" t="s">
        <v>16</v>
      </c>
      <c r="B975" s="9" t="s">
        <v>17</v>
      </c>
      <c r="C975" s="6" t="s">
        <v>48</v>
      </c>
      <c r="D975" s="6">
        <v>4842</v>
      </c>
      <c r="E975" s="7" t="s">
        <v>19</v>
      </c>
      <c r="F975" s="10" t="s">
        <v>2132</v>
      </c>
      <c r="G975" s="9" t="s">
        <v>2133</v>
      </c>
    </row>
    <row r="976" spans="1:7" ht="57.75">
      <c r="A976" s="9" t="s">
        <v>16</v>
      </c>
      <c r="B976" s="9" t="s">
        <v>17</v>
      </c>
      <c r="C976" s="6" t="s">
        <v>48</v>
      </c>
      <c r="D976" s="6">
        <v>5836</v>
      </c>
      <c r="E976" s="7" t="s">
        <v>32</v>
      </c>
      <c r="F976" s="10" t="s">
        <v>2134</v>
      </c>
      <c r="G976" s="9" t="s">
        <v>2135</v>
      </c>
    </row>
    <row r="977" spans="1:7" ht="101.25">
      <c r="A977" s="9" t="s">
        <v>8</v>
      </c>
      <c r="B977" s="9" t="s">
        <v>30</v>
      </c>
      <c r="C977" s="6" t="s">
        <v>1630</v>
      </c>
      <c r="D977" s="6">
        <v>3330</v>
      </c>
      <c r="E977" s="7" t="str">
        <f>IF(D977&lt;5000,"Undergraduate","Graduate")</f>
        <v>Undergraduate</v>
      </c>
      <c r="F977" s="8" t="s">
        <v>2136</v>
      </c>
      <c r="G977" s="9" t="s">
        <v>2137</v>
      </c>
    </row>
    <row r="978" spans="1:7" ht="62.25">
      <c r="A978" s="9" t="s">
        <v>16</v>
      </c>
      <c r="B978" s="9" t="s">
        <v>17</v>
      </c>
      <c r="C978" s="6" t="s">
        <v>236</v>
      </c>
      <c r="D978" s="6">
        <v>1051</v>
      </c>
      <c r="E978" s="7" t="s">
        <v>19</v>
      </c>
      <c r="F978" s="10" t="s">
        <v>2138</v>
      </c>
      <c r="G978" s="9" t="s">
        <v>2139</v>
      </c>
    </row>
    <row r="979" spans="1:7" ht="43.5">
      <c r="A979" s="9" t="s">
        <v>16</v>
      </c>
      <c r="B979" s="9" t="s">
        <v>17</v>
      </c>
      <c r="C979" s="6" t="s">
        <v>48</v>
      </c>
      <c r="D979" s="6">
        <v>5286</v>
      </c>
      <c r="E979" s="7" t="s">
        <v>32</v>
      </c>
      <c r="F979" s="10" t="s">
        <v>2140</v>
      </c>
      <c r="G979" s="9" t="s">
        <v>2141</v>
      </c>
    </row>
    <row r="980" spans="1:7" ht="62.25">
      <c r="A980" s="9" t="s">
        <v>16</v>
      </c>
      <c r="B980" s="9" t="s">
        <v>89</v>
      </c>
      <c r="C980" s="6" t="s">
        <v>515</v>
      </c>
      <c r="D980" s="6">
        <v>4932</v>
      </c>
      <c r="E980" s="7" t="s">
        <v>19</v>
      </c>
      <c r="F980" s="10" t="s">
        <v>2142</v>
      </c>
      <c r="G980" s="9" t="s">
        <v>2143</v>
      </c>
    </row>
    <row r="981" spans="1:7" ht="62.25">
      <c r="A981" s="9" t="s">
        <v>8</v>
      </c>
      <c r="B981" s="9" t="s">
        <v>9</v>
      </c>
      <c r="C981" s="6" t="s">
        <v>1320</v>
      </c>
      <c r="D981" s="6">
        <v>4086</v>
      </c>
      <c r="E981" s="7" t="str">
        <f>IF(D981&lt;5000,"Undergraduate","Graduate")</f>
        <v>Undergraduate</v>
      </c>
      <c r="F981" s="8" t="s">
        <v>2144</v>
      </c>
      <c r="G981" s="9" t="s">
        <v>2145</v>
      </c>
    </row>
    <row r="982" spans="1:7" ht="40.5">
      <c r="A982" s="9" t="s">
        <v>8</v>
      </c>
      <c r="B982" s="9" t="s">
        <v>9</v>
      </c>
      <c r="C982" s="6" t="s">
        <v>1320</v>
      </c>
      <c r="D982" s="6">
        <v>5083</v>
      </c>
      <c r="E982" s="7" t="str">
        <f>IF(D982&lt;5000,"Undergraduate","Graduate")</f>
        <v>Graduate</v>
      </c>
      <c r="F982" s="8" t="s">
        <v>2144</v>
      </c>
      <c r="G982" s="9" t="s">
        <v>2146</v>
      </c>
    </row>
    <row r="983" spans="1:7" ht="62.25">
      <c r="A983" s="9" t="s">
        <v>57</v>
      </c>
      <c r="B983" s="9" t="s">
        <v>541</v>
      </c>
      <c r="C983" s="21" t="s">
        <v>1288</v>
      </c>
      <c r="D983" s="21">
        <v>3008</v>
      </c>
      <c r="E983" s="22" t="s">
        <v>19</v>
      </c>
      <c r="F983" s="20" t="s">
        <v>2147</v>
      </c>
      <c r="G983" s="5" t="s">
        <v>2148</v>
      </c>
    </row>
    <row r="984" spans="1:7" ht="62.25">
      <c r="A984" s="9" t="s">
        <v>8</v>
      </c>
      <c r="B984" s="9" t="s">
        <v>165</v>
      </c>
      <c r="C984" s="6" t="s">
        <v>412</v>
      </c>
      <c r="D984" s="6">
        <v>4820</v>
      </c>
      <c r="E984" s="7" t="s">
        <v>19</v>
      </c>
      <c r="F984" s="10" t="s">
        <v>2149</v>
      </c>
      <c r="G984" s="9" t="s">
        <v>2150</v>
      </c>
    </row>
    <row r="985" spans="1:7" ht="43.5">
      <c r="A985" s="9" t="s">
        <v>8</v>
      </c>
      <c r="B985" s="9" t="s">
        <v>165</v>
      </c>
      <c r="C985" s="6" t="s">
        <v>412</v>
      </c>
      <c r="D985" s="6">
        <v>5827</v>
      </c>
      <c r="E985" s="7" t="s">
        <v>32</v>
      </c>
      <c r="F985" s="10" t="s">
        <v>2149</v>
      </c>
      <c r="G985" s="9" t="s">
        <v>2150</v>
      </c>
    </row>
    <row r="986" spans="1:7" ht="57.75">
      <c r="A986" s="9" t="s">
        <v>16</v>
      </c>
      <c r="B986" s="9" t="s">
        <v>41</v>
      </c>
      <c r="C986" s="6" t="s">
        <v>2151</v>
      </c>
      <c r="D986" s="6">
        <v>5217</v>
      </c>
      <c r="E986" s="7" t="s">
        <v>32</v>
      </c>
      <c r="F986" s="10" t="s">
        <v>2152</v>
      </c>
      <c r="G986" s="9" t="s">
        <v>2153</v>
      </c>
    </row>
    <row r="987" spans="1:7" ht="72.75">
      <c r="A987" s="9" t="s">
        <v>93</v>
      </c>
      <c r="B987" s="9" t="s">
        <v>94</v>
      </c>
      <c r="C987" s="6" t="s">
        <v>95</v>
      </c>
      <c r="D987" s="6">
        <v>2013</v>
      </c>
      <c r="E987" s="7" t="str">
        <f>IF(D987&lt;5000,"Undergraduate","Graduate")</f>
        <v>Undergraduate</v>
      </c>
      <c r="F987" s="8" t="s">
        <v>2154</v>
      </c>
      <c r="G987" s="9" t="s">
        <v>2155</v>
      </c>
    </row>
    <row r="988" spans="1:7" ht="62.25">
      <c r="A988" s="9" t="s">
        <v>93</v>
      </c>
      <c r="B988" s="9" t="s">
        <v>94</v>
      </c>
      <c r="C988" s="6" t="s">
        <v>95</v>
      </c>
      <c r="D988" s="6">
        <v>2023</v>
      </c>
      <c r="E988" s="7" t="str">
        <f>IF(D988&lt;5000,"Undergraduate","Graduate")</f>
        <v>Undergraduate</v>
      </c>
      <c r="F988" s="8" t="s">
        <v>2156</v>
      </c>
      <c r="G988" s="9" t="s">
        <v>2157</v>
      </c>
    </row>
    <row r="989" spans="1:7" ht="72.75">
      <c r="A989" s="9" t="s">
        <v>8</v>
      </c>
      <c r="B989" s="9" t="s">
        <v>165</v>
      </c>
      <c r="C989" s="6" t="s">
        <v>407</v>
      </c>
      <c r="D989" s="6">
        <v>4008</v>
      </c>
      <c r="E989" s="7" t="str">
        <f>IF(D989&lt;5000,"Undergraduate","Graduate")</f>
        <v>Undergraduate</v>
      </c>
      <c r="F989" s="8" t="s">
        <v>2158</v>
      </c>
      <c r="G989" s="9" t="s">
        <v>2159</v>
      </c>
    </row>
    <row r="990" spans="1:7" ht="57.75">
      <c r="A990" s="9" t="s">
        <v>8</v>
      </c>
      <c r="B990" s="9" t="s">
        <v>426</v>
      </c>
      <c r="C990" s="6" t="s">
        <v>999</v>
      </c>
      <c r="D990" s="6">
        <v>5745</v>
      </c>
      <c r="E990" s="7" t="s">
        <v>32</v>
      </c>
      <c r="F990" s="10" t="s">
        <v>2160</v>
      </c>
      <c r="G990" s="9" t="s">
        <v>2161</v>
      </c>
    </row>
    <row r="991" spans="1:7" ht="115.5">
      <c r="A991" s="9" t="s">
        <v>53</v>
      </c>
      <c r="B991" s="9" t="s">
        <v>523</v>
      </c>
      <c r="C991" s="6" t="s">
        <v>1922</v>
      </c>
      <c r="D991" s="6">
        <v>4401</v>
      </c>
      <c r="E991" s="7" t="str">
        <f>IF(D991&lt;5000,"Undergraduate","Graduate")</f>
        <v>Undergraduate</v>
      </c>
      <c r="F991" s="8" t="s">
        <v>2162</v>
      </c>
      <c r="G991" s="9" t="s">
        <v>2163</v>
      </c>
    </row>
    <row r="992" spans="1:7" ht="72.75">
      <c r="A992" s="9" t="s">
        <v>362</v>
      </c>
      <c r="B992" s="9" t="s">
        <v>362</v>
      </c>
      <c r="C992" s="6" t="s">
        <v>363</v>
      </c>
      <c r="D992" s="6">
        <v>3515</v>
      </c>
      <c r="E992" s="7" t="str">
        <f>IF(D992&lt;5000,"Undergraduate","Graduate")</f>
        <v>Undergraduate</v>
      </c>
      <c r="F992" s="8" t="s">
        <v>2164</v>
      </c>
      <c r="G992" s="9" t="s">
        <v>2165</v>
      </c>
    </row>
    <row r="993" spans="1:7" ht="62.25">
      <c r="A993" s="9" t="s">
        <v>25</v>
      </c>
      <c r="B993" s="9" t="s">
        <v>559</v>
      </c>
      <c r="C993" s="6" t="s">
        <v>560</v>
      </c>
      <c r="D993" s="6">
        <v>3627</v>
      </c>
      <c r="E993" s="7" t="str">
        <f>IF(D993&lt;5000,"Undergraduate","Graduate")</f>
        <v>Undergraduate</v>
      </c>
      <c r="F993" s="8" t="s">
        <v>2166</v>
      </c>
      <c r="G993" s="9" t="s">
        <v>2167</v>
      </c>
    </row>
    <row r="994" spans="1:7" ht="101.25">
      <c r="A994" s="9" t="s">
        <v>16</v>
      </c>
      <c r="B994" s="9" t="s">
        <v>17</v>
      </c>
      <c r="C994" s="6" t="s">
        <v>156</v>
      </c>
      <c r="D994" s="6">
        <v>4892</v>
      </c>
      <c r="E994" s="7" t="s">
        <v>19</v>
      </c>
      <c r="F994" s="10" t="s">
        <v>2168</v>
      </c>
      <c r="G994" s="9" t="s">
        <v>2169</v>
      </c>
    </row>
    <row r="995" spans="1:7" ht="115.5">
      <c r="A995" s="9" t="s">
        <v>53</v>
      </c>
      <c r="B995" s="9" t="s">
        <v>523</v>
      </c>
      <c r="C995" s="6" t="s">
        <v>524</v>
      </c>
      <c r="D995" s="6">
        <v>3931</v>
      </c>
      <c r="E995" s="7" t="str">
        <f>IF(D995&lt;5000,"Undergraduate","Graduate")</f>
        <v>Undergraduate</v>
      </c>
      <c r="F995" s="8" t="s">
        <v>2170</v>
      </c>
      <c r="G995" s="9" t="s">
        <v>2171</v>
      </c>
    </row>
    <row r="996" spans="1:7" ht="57.75">
      <c r="A996" s="9" t="s">
        <v>93</v>
      </c>
      <c r="B996" s="9" t="s">
        <v>1076</v>
      </c>
      <c r="C996" s="6" t="s">
        <v>1186</v>
      </c>
      <c r="D996" s="6">
        <v>5012</v>
      </c>
      <c r="E996" s="7" t="s">
        <v>32</v>
      </c>
      <c r="F996" s="10" t="s">
        <v>2172</v>
      </c>
      <c r="G996" s="9" t="s">
        <v>2173</v>
      </c>
    </row>
    <row r="997" spans="1:7" ht="43.5">
      <c r="A997" s="9" t="s">
        <v>362</v>
      </c>
      <c r="B997" s="9" t="s">
        <v>362</v>
      </c>
      <c r="C997" s="6" t="s">
        <v>363</v>
      </c>
      <c r="D997" s="6">
        <v>5606</v>
      </c>
      <c r="E997" s="7" t="str">
        <f>IF(D997&lt;5000,"Undergraduate","Graduate")</f>
        <v>Graduate</v>
      </c>
      <c r="F997" s="8" t="s">
        <v>2174</v>
      </c>
      <c r="G997" s="9" t="s">
        <v>2175</v>
      </c>
    </row>
    <row r="998" spans="1:7" ht="144.75">
      <c r="A998" s="9" t="s">
        <v>98</v>
      </c>
      <c r="B998" s="9" t="s">
        <v>1399</v>
      </c>
      <c r="C998" s="6" t="s">
        <v>1400</v>
      </c>
      <c r="D998" s="6">
        <v>5839</v>
      </c>
      <c r="E998" s="7" t="str">
        <f>IF(D998&lt;5000,"Undergraduate","Graduate")</f>
        <v>Graduate</v>
      </c>
      <c r="F998" s="8" t="s">
        <v>2176</v>
      </c>
      <c r="G998" s="9" t="s">
        <v>2177</v>
      </c>
    </row>
    <row r="999" spans="1:7" ht="72.75">
      <c r="A999" s="9" t="s">
        <v>93</v>
      </c>
      <c r="B999" s="9" t="s">
        <v>94</v>
      </c>
      <c r="C999" s="6" t="s">
        <v>95</v>
      </c>
      <c r="D999" s="6">
        <v>5922</v>
      </c>
      <c r="E999" s="7" t="str">
        <f>IF(D999&lt;5000,"Undergraduate","Graduate")</f>
        <v>Graduate</v>
      </c>
      <c r="F999" s="8" t="s">
        <v>2178</v>
      </c>
      <c r="G999" s="9" t="s">
        <v>2179</v>
      </c>
    </row>
    <row r="1000" spans="1:7" ht="43.5">
      <c r="A1000" s="9" t="s">
        <v>16</v>
      </c>
      <c r="B1000" s="9" t="s">
        <v>89</v>
      </c>
      <c r="C1000" s="6" t="s">
        <v>515</v>
      </c>
      <c r="D1000" s="6">
        <v>5619</v>
      </c>
      <c r="E1000" s="7" t="s">
        <v>32</v>
      </c>
      <c r="F1000" s="10" t="s">
        <v>2180</v>
      </c>
      <c r="G1000" s="9" t="s">
        <v>2181</v>
      </c>
    </row>
    <row r="1001" spans="1:7" ht="72.75">
      <c r="A1001" s="9" t="s">
        <v>62</v>
      </c>
      <c r="B1001" s="9" t="s">
        <v>62</v>
      </c>
      <c r="C1001" s="6" t="s">
        <v>726</v>
      </c>
      <c r="D1001" s="6">
        <v>3056</v>
      </c>
      <c r="E1001" s="7" t="s">
        <v>19</v>
      </c>
      <c r="F1001" s="10" t="s">
        <v>2182</v>
      </c>
      <c r="G1001" s="9" t="s">
        <v>2183</v>
      </c>
    </row>
    <row r="1002" spans="1:7" ht="115.5">
      <c r="A1002" s="9" t="s">
        <v>16</v>
      </c>
      <c r="B1002" s="9" t="s">
        <v>17</v>
      </c>
      <c r="C1002" s="6" t="s">
        <v>48</v>
      </c>
      <c r="D1002" s="6">
        <v>5456</v>
      </c>
      <c r="E1002" s="7" t="s">
        <v>32</v>
      </c>
      <c r="F1002" s="10" t="s">
        <v>2184</v>
      </c>
      <c r="G1002" s="9" t="s">
        <v>2185</v>
      </c>
    </row>
    <row r="1003" spans="1:7" ht="46.5">
      <c r="A1003" s="9" t="s">
        <v>16</v>
      </c>
      <c r="B1003" s="9" t="s">
        <v>17</v>
      </c>
      <c r="C1003" s="6" t="s">
        <v>45</v>
      </c>
      <c r="D1003" s="6">
        <v>5205</v>
      </c>
      <c r="E1003" s="7" t="s">
        <v>32</v>
      </c>
      <c r="F1003" s="10" t="s">
        <v>2186</v>
      </c>
      <c r="G1003" s="9" t="s">
        <v>2187</v>
      </c>
    </row>
    <row r="1004" spans="1:7" ht="115.5">
      <c r="A1004" s="9" t="s">
        <v>16</v>
      </c>
      <c r="B1004" s="5" t="s">
        <v>17</v>
      </c>
      <c r="C1004" s="6" t="s">
        <v>457</v>
      </c>
      <c r="D1004" s="6">
        <v>4664</v>
      </c>
      <c r="E1004" s="7" t="str">
        <f>IF(D1004&lt;5000,"Undergraduate","Graduate")</f>
        <v>Undergraduate</v>
      </c>
      <c r="F1004" s="8" t="s">
        <v>2188</v>
      </c>
      <c r="G1004" s="9" t="s">
        <v>2189</v>
      </c>
    </row>
    <row r="1005" spans="1:7" ht="101.25">
      <c r="A1005" s="9" t="s">
        <v>8</v>
      </c>
      <c r="B1005" s="9" t="s">
        <v>341</v>
      </c>
      <c r="C1005" s="6" t="s">
        <v>2190</v>
      </c>
      <c r="D1005" s="6">
        <v>4403</v>
      </c>
      <c r="E1005" s="7" t="str">
        <f>IF(D1005&lt;5000,"Undergraduate","Graduate")</f>
        <v>Undergraduate</v>
      </c>
      <c r="F1005" s="8" t="s">
        <v>2191</v>
      </c>
      <c r="G1005" s="9" t="s">
        <v>2192</v>
      </c>
    </row>
    <row r="1006" spans="1:7" ht="87">
      <c r="A1006" s="9" t="s">
        <v>62</v>
      </c>
      <c r="B1006" s="9" t="s">
        <v>62</v>
      </c>
      <c r="C1006" s="6" t="s">
        <v>726</v>
      </c>
      <c r="D1006" s="6">
        <v>4766</v>
      </c>
      <c r="E1006" s="7" t="s">
        <v>19</v>
      </c>
      <c r="F1006" s="10" t="s">
        <v>2193</v>
      </c>
      <c r="G1006" s="9" t="s">
        <v>2194</v>
      </c>
    </row>
    <row r="1007" spans="1:7" ht="72.75">
      <c r="A1007" s="9" t="s">
        <v>62</v>
      </c>
      <c r="B1007" s="9" t="s">
        <v>62</v>
      </c>
      <c r="C1007" s="6" t="s">
        <v>726</v>
      </c>
      <c r="D1007" s="6" t="s">
        <v>2195</v>
      </c>
      <c r="E1007" s="7" t="s">
        <v>32</v>
      </c>
      <c r="F1007" s="10" t="s">
        <v>2196</v>
      </c>
      <c r="G1007" s="9" t="s">
        <v>2197</v>
      </c>
    </row>
    <row r="1008" spans="1:7" ht="43.5">
      <c r="A1008" s="9" t="s">
        <v>62</v>
      </c>
      <c r="B1008" s="9" t="s">
        <v>62</v>
      </c>
      <c r="C1008" s="6" t="s">
        <v>726</v>
      </c>
      <c r="D1008" s="6" t="s">
        <v>2198</v>
      </c>
      <c r="E1008" s="7" t="s">
        <v>32</v>
      </c>
      <c r="F1008" s="10" t="s">
        <v>2199</v>
      </c>
      <c r="G1008" s="9" t="s">
        <v>2200</v>
      </c>
    </row>
    <row r="1009" spans="1:7" ht="57.75">
      <c r="A1009" s="9" t="s">
        <v>62</v>
      </c>
      <c r="B1009" s="9" t="s">
        <v>62</v>
      </c>
      <c r="C1009" s="6" t="s">
        <v>726</v>
      </c>
      <c r="D1009" s="6" t="s">
        <v>2201</v>
      </c>
      <c r="E1009" s="7" t="s">
        <v>32</v>
      </c>
      <c r="F1009" s="10" t="s">
        <v>2202</v>
      </c>
      <c r="G1009" s="9" t="s">
        <v>2203</v>
      </c>
    </row>
    <row r="1010" spans="1:7" ht="57.75">
      <c r="A1010" s="9" t="s">
        <v>62</v>
      </c>
      <c r="B1010" s="9" t="s">
        <v>62</v>
      </c>
      <c r="C1010" s="6" t="s">
        <v>726</v>
      </c>
      <c r="D1010" s="6" t="s">
        <v>2204</v>
      </c>
      <c r="E1010" s="7" t="s">
        <v>32</v>
      </c>
      <c r="F1010" s="10" t="s">
        <v>2205</v>
      </c>
      <c r="G1010" s="9" t="s">
        <v>2206</v>
      </c>
    </row>
    <row r="1011" spans="1:7" ht="87">
      <c r="A1011" s="9" t="s">
        <v>62</v>
      </c>
      <c r="B1011" s="9" t="s">
        <v>62</v>
      </c>
      <c r="C1011" s="6" t="s">
        <v>726</v>
      </c>
      <c r="D1011" s="6">
        <v>3225</v>
      </c>
      <c r="E1011" s="7" t="s">
        <v>19</v>
      </c>
      <c r="F1011" s="10" t="s">
        <v>2207</v>
      </c>
      <c r="G1011" s="9" t="s">
        <v>2208</v>
      </c>
    </row>
    <row r="1012" spans="1:7" ht="62.25">
      <c r="A1012" s="9" t="s">
        <v>62</v>
      </c>
      <c r="B1012" s="9" t="s">
        <v>62</v>
      </c>
      <c r="C1012" s="6" t="s">
        <v>726</v>
      </c>
      <c r="D1012" s="6">
        <v>4445</v>
      </c>
      <c r="E1012" s="7" t="s">
        <v>19</v>
      </c>
      <c r="F1012" s="10" t="s">
        <v>2209</v>
      </c>
      <c r="G1012" s="9" t="s">
        <v>2210</v>
      </c>
    </row>
    <row r="1013" spans="1:7" ht="57.75">
      <c r="A1013" s="9" t="s">
        <v>16</v>
      </c>
      <c r="B1013" s="9" t="s">
        <v>17</v>
      </c>
      <c r="C1013" s="6" t="s">
        <v>701</v>
      </c>
      <c r="D1013" s="6">
        <v>5324</v>
      </c>
      <c r="E1013" s="7" t="s">
        <v>32</v>
      </c>
      <c r="F1013" s="10" t="s">
        <v>2211</v>
      </c>
      <c r="G1013" s="9" t="s">
        <v>2212</v>
      </c>
    </row>
    <row r="1014" spans="1:7" ht="57.75">
      <c r="A1014" s="9" t="s">
        <v>62</v>
      </c>
      <c r="B1014" s="9" t="s">
        <v>62</v>
      </c>
      <c r="C1014" s="6" t="s">
        <v>726</v>
      </c>
      <c r="D1014" s="6" t="s">
        <v>2213</v>
      </c>
      <c r="E1014" s="7" t="s">
        <v>32</v>
      </c>
      <c r="F1014" s="10" t="s">
        <v>2214</v>
      </c>
      <c r="G1014" s="9" t="s">
        <v>2215</v>
      </c>
    </row>
    <row r="1015" spans="1:7" ht="115.5">
      <c r="A1015" s="9" t="s">
        <v>397</v>
      </c>
      <c r="B1015" s="9" t="s">
        <v>397</v>
      </c>
      <c r="C1015" s="6" t="s">
        <v>399</v>
      </c>
      <c r="D1015" s="6">
        <v>5400</v>
      </c>
      <c r="E1015" s="7" t="str">
        <f>IF(D1015&lt;5000,"Undergraduate","Graduate")</f>
        <v>Graduate</v>
      </c>
      <c r="F1015" s="8" t="s">
        <v>2216</v>
      </c>
      <c r="G1015" s="9" t="s">
        <v>2217</v>
      </c>
    </row>
    <row r="1016" spans="1:7" ht="101.25">
      <c r="A1016" s="9" t="s">
        <v>62</v>
      </c>
      <c r="B1016" s="9" t="s">
        <v>62</v>
      </c>
      <c r="C1016" s="6" t="s">
        <v>63</v>
      </c>
      <c r="D1016" s="6" t="s">
        <v>2218</v>
      </c>
      <c r="E1016" s="7" t="s">
        <v>32</v>
      </c>
      <c r="F1016" s="10" t="s">
        <v>2219</v>
      </c>
      <c r="G1016" s="9" t="s">
        <v>2220</v>
      </c>
    </row>
    <row r="1017" spans="1:7" ht="101.25">
      <c r="A1017" s="9" t="s">
        <v>62</v>
      </c>
      <c r="B1017" s="9" t="s">
        <v>62</v>
      </c>
      <c r="C1017" s="6" t="s">
        <v>63</v>
      </c>
      <c r="D1017" s="6">
        <v>5508</v>
      </c>
      <c r="E1017" s="7" t="s">
        <v>32</v>
      </c>
      <c r="F1017" s="10" t="s">
        <v>2221</v>
      </c>
      <c r="G1017" s="9" t="s">
        <v>2222</v>
      </c>
    </row>
    <row r="1018" spans="1:7" ht="87">
      <c r="A1018" s="9" t="s">
        <v>62</v>
      </c>
      <c r="B1018" s="9" t="s">
        <v>62</v>
      </c>
      <c r="C1018" s="6" t="s">
        <v>63</v>
      </c>
      <c r="D1018" s="6" t="s">
        <v>2223</v>
      </c>
      <c r="E1018" s="7" t="s">
        <v>32</v>
      </c>
      <c r="F1018" s="10" t="s">
        <v>2224</v>
      </c>
      <c r="G1018" s="9" t="s">
        <v>2225</v>
      </c>
    </row>
    <row r="1019" spans="1:7" ht="144.75">
      <c r="A1019" s="9" t="s">
        <v>62</v>
      </c>
      <c r="B1019" s="9" t="s">
        <v>62</v>
      </c>
      <c r="C1019" s="6" t="s">
        <v>63</v>
      </c>
      <c r="D1019" s="6">
        <v>5503</v>
      </c>
      <c r="E1019" s="7" t="s">
        <v>32</v>
      </c>
      <c r="F1019" s="10" t="s">
        <v>2226</v>
      </c>
      <c r="G1019" s="9" t="s">
        <v>2227</v>
      </c>
    </row>
    <row r="1020" spans="1:7" ht="144.75">
      <c r="A1020" s="9" t="s">
        <v>62</v>
      </c>
      <c r="B1020" s="9" t="s">
        <v>62</v>
      </c>
      <c r="C1020" s="6" t="s">
        <v>63</v>
      </c>
      <c r="D1020" s="6" t="s">
        <v>2228</v>
      </c>
      <c r="E1020" s="7" t="s">
        <v>32</v>
      </c>
      <c r="F1020" s="10" t="s">
        <v>2229</v>
      </c>
      <c r="G1020" s="9" t="s">
        <v>2230</v>
      </c>
    </row>
    <row r="1021" spans="1:7" ht="87">
      <c r="A1021" s="9" t="s">
        <v>16</v>
      </c>
      <c r="B1021" s="9" t="s">
        <v>41</v>
      </c>
      <c r="C1021" s="6" t="s">
        <v>149</v>
      </c>
      <c r="D1021" s="6">
        <v>5192</v>
      </c>
      <c r="E1021" s="7" t="s">
        <v>32</v>
      </c>
      <c r="F1021" s="10" t="s">
        <v>2231</v>
      </c>
      <c r="G1021" s="9" t="s">
        <v>2232</v>
      </c>
    </row>
    <row r="1022" spans="1:7" ht="43.5">
      <c r="A1022" s="9" t="s">
        <v>16</v>
      </c>
      <c r="B1022" s="9" t="s">
        <v>41</v>
      </c>
      <c r="C1022" s="6" t="s">
        <v>149</v>
      </c>
      <c r="D1022" s="6">
        <v>5176</v>
      </c>
      <c r="E1022" s="7" t="s">
        <v>32</v>
      </c>
      <c r="F1022" s="10" t="s">
        <v>2233</v>
      </c>
      <c r="G1022" s="9" t="s">
        <v>2234</v>
      </c>
    </row>
    <row r="1023" spans="1:7" ht="101.25">
      <c r="A1023" s="9" t="s">
        <v>98</v>
      </c>
      <c r="B1023" s="9" t="s">
        <v>99</v>
      </c>
      <c r="C1023" s="6" t="s">
        <v>100</v>
      </c>
      <c r="D1023" s="6">
        <v>3163</v>
      </c>
      <c r="E1023" s="7" t="s">
        <v>19</v>
      </c>
      <c r="F1023" s="10" t="s">
        <v>2235</v>
      </c>
      <c r="G1023" s="9" t="s">
        <v>2236</v>
      </c>
    </row>
    <row r="1024" spans="1:7" ht="72.75">
      <c r="A1024" s="9" t="s">
        <v>93</v>
      </c>
      <c r="B1024" s="9" t="s">
        <v>202</v>
      </c>
      <c r="C1024" s="6" t="s">
        <v>203</v>
      </c>
      <c r="D1024" s="6">
        <v>3155</v>
      </c>
      <c r="E1024" s="7" t="s">
        <v>19</v>
      </c>
      <c r="F1024" s="10" t="s">
        <v>2237</v>
      </c>
      <c r="G1024" s="9" t="s">
        <v>2238</v>
      </c>
    </row>
    <row r="1025" spans="1:7" ht="101.25">
      <c r="A1025" s="9" t="s">
        <v>93</v>
      </c>
      <c r="B1025" s="9" t="s">
        <v>372</v>
      </c>
      <c r="C1025" s="6" t="s">
        <v>373</v>
      </c>
      <c r="D1025" s="6">
        <v>3373</v>
      </c>
      <c r="E1025" s="7" t="s">
        <v>19</v>
      </c>
      <c r="F1025" s="10" t="s">
        <v>2239</v>
      </c>
      <c r="G1025" s="9" t="s">
        <v>2240</v>
      </c>
    </row>
    <row r="1026" spans="1:7" ht="62.25">
      <c r="A1026" s="9" t="s">
        <v>8</v>
      </c>
      <c r="B1026" s="9" t="s">
        <v>426</v>
      </c>
      <c r="C1026" s="6" t="s">
        <v>2241</v>
      </c>
      <c r="D1026" s="6">
        <v>3782</v>
      </c>
      <c r="E1026" s="7" t="s">
        <v>19</v>
      </c>
      <c r="F1026" s="10" t="s">
        <v>2242</v>
      </c>
      <c r="G1026" s="9" t="s">
        <v>2243</v>
      </c>
    </row>
    <row r="1027" spans="1:7" ht="62.25">
      <c r="A1027" s="9" t="s">
        <v>8</v>
      </c>
      <c r="B1027" s="9" t="s">
        <v>426</v>
      </c>
      <c r="C1027" s="6" t="s">
        <v>2241</v>
      </c>
      <c r="D1027" s="6">
        <v>3742</v>
      </c>
      <c r="E1027" s="7" t="s">
        <v>19</v>
      </c>
      <c r="F1027" s="10" t="s">
        <v>2244</v>
      </c>
      <c r="G1027" s="9" t="s">
        <v>2245</v>
      </c>
    </row>
    <row r="1028" spans="1:7" ht="87">
      <c r="A1028" s="9" t="s">
        <v>16</v>
      </c>
      <c r="B1028" s="9" t="s">
        <v>41</v>
      </c>
      <c r="C1028" s="6" t="s">
        <v>323</v>
      </c>
      <c r="D1028" s="6">
        <v>6229</v>
      </c>
      <c r="E1028" s="7" t="s">
        <v>32</v>
      </c>
      <c r="F1028" s="10" t="s">
        <v>2246</v>
      </c>
      <c r="G1028" s="9" t="s">
        <v>2247</v>
      </c>
    </row>
    <row r="1029" spans="1:7" ht="57.75">
      <c r="A1029" s="9" t="s">
        <v>16</v>
      </c>
      <c r="B1029" s="9" t="s">
        <v>41</v>
      </c>
      <c r="C1029" s="6" t="s">
        <v>323</v>
      </c>
      <c r="D1029" s="6">
        <v>5070</v>
      </c>
      <c r="E1029" s="7" t="s">
        <v>32</v>
      </c>
      <c r="F1029" s="10" t="s">
        <v>2248</v>
      </c>
      <c r="G1029" s="9" t="s">
        <v>2249</v>
      </c>
    </row>
    <row r="1030" spans="1:7" ht="174">
      <c r="A1030" s="9" t="s">
        <v>107</v>
      </c>
      <c r="B1030" s="9" t="s">
        <v>107</v>
      </c>
      <c r="C1030" s="6" t="s">
        <v>108</v>
      </c>
      <c r="D1030" s="6">
        <v>5125</v>
      </c>
      <c r="E1030" s="7" t="str">
        <f>IF(D1030&lt;5000,"Undergraduate","Graduate")</f>
        <v>Graduate</v>
      </c>
      <c r="F1030" s="8" t="s">
        <v>2250</v>
      </c>
      <c r="G1030" s="9" t="s">
        <v>2251</v>
      </c>
    </row>
    <row r="1031" spans="1:7" ht="87">
      <c r="A1031" s="9" t="s">
        <v>16</v>
      </c>
      <c r="B1031" s="9" t="s">
        <v>89</v>
      </c>
      <c r="C1031" s="6" t="s">
        <v>515</v>
      </c>
      <c r="D1031" s="6">
        <v>5667</v>
      </c>
      <c r="E1031" s="7" t="s">
        <v>32</v>
      </c>
      <c r="F1031" s="10" t="s">
        <v>2252</v>
      </c>
      <c r="G1031" s="9" t="s">
        <v>2253</v>
      </c>
    </row>
    <row r="1032" spans="1:7" ht="174">
      <c r="A1032" s="9" t="s">
        <v>62</v>
      </c>
      <c r="B1032" s="9" t="s">
        <v>62</v>
      </c>
      <c r="C1032" s="6" t="s">
        <v>63</v>
      </c>
      <c r="D1032" s="6">
        <v>5538</v>
      </c>
      <c r="E1032" s="7" t="str">
        <f>IF(D1032&lt;5000,"Undergraduate","Graduate")</f>
        <v>Graduate</v>
      </c>
      <c r="F1032" s="8" t="s">
        <v>2254</v>
      </c>
      <c r="G1032" s="9" t="s">
        <v>2255</v>
      </c>
    </row>
    <row r="1033" spans="1:7" ht="43.5">
      <c r="A1033" s="9" t="s">
        <v>16</v>
      </c>
      <c r="B1033" s="9" t="s">
        <v>41</v>
      </c>
      <c r="C1033" s="6" t="s">
        <v>323</v>
      </c>
      <c r="D1033" s="6">
        <v>5060</v>
      </c>
      <c r="E1033" s="7" t="str">
        <f>IF(D1033&lt;5000,"Undergraduate","Graduate")</f>
        <v>Graduate</v>
      </c>
      <c r="F1033" s="8" t="s">
        <v>2256</v>
      </c>
      <c r="G1033" s="9" t="s">
        <v>2257</v>
      </c>
    </row>
    <row r="1034" spans="1:7" ht="72.75">
      <c r="A1034" s="9" t="s">
        <v>93</v>
      </c>
      <c r="B1034" s="9" t="s">
        <v>169</v>
      </c>
      <c r="C1034" s="6" t="s">
        <v>170</v>
      </c>
      <c r="D1034" s="6">
        <v>3003</v>
      </c>
      <c r="E1034" s="7" t="s">
        <v>19</v>
      </c>
      <c r="F1034" s="10" t="s">
        <v>2258</v>
      </c>
      <c r="G1034" s="9" t="s">
        <v>2259</v>
      </c>
    </row>
    <row r="1035" spans="1:7" ht="62.25">
      <c r="A1035" s="9" t="s">
        <v>93</v>
      </c>
      <c r="B1035" s="9" t="s">
        <v>169</v>
      </c>
      <c r="C1035" s="6" t="s">
        <v>170</v>
      </c>
      <c r="D1035" s="6">
        <v>4844</v>
      </c>
      <c r="E1035" s="7" t="str">
        <f>IF(D1035&lt;5000,"Undergraduate","Graduate")</f>
        <v>Undergraduate</v>
      </c>
      <c r="F1035" s="8" t="s">
        <v>2260</v>
      </c>
      <c r="G1035" s="9" t="s">
        <v>2261</v>
      </c>
    </row>
    <row r="1036" spans="1:7" ht="57.75">
      <c r="A1036" s="9" t="s">
        <v>93</v>
      </c>
      <c r="B1036" s="9" t="s">
        <v>169</v>
      </c>
      <c r="C1036" s="6" t="s">
        <v>170</v>
      </c>
      <c r="D1036" s="6">
        <v>5845</v>
      </c>
      <c r="E1036" s="7" t="str">
        <f>IF(D1036&lt;5000,"Undergraduate","Graduate")</f>
        <v>Graduate</v>
      </c>
      <c r="F1036" s="8" t="s">
        <v>2260</v>
      </c>
      <c r="G1036" s="9" t="s">
        <v>2262</v>
      </c>
    </row>
    <row r="1037" spans="1:7" ht="57.75">
      <c r="A1037" s="9" t="s">
        <v>93</v>
      </c>
      <c r="B1037" s="9" t="s">
        <v>182</v>
      </c>
      <c r="C1037" s="6" t="s">
        <v>1897</v>
      </c>
      <c r="D1037" s="6">
        <v>5203</v>
      </c>
      <c r="E1037" s="7" t="s">
        <v>32</v>
      </c>
      <c r="F1037" s="10" t="s">
        <v>2263</v>
      </c>
      <c r="G1037" s="9" t="s">
        <v>2264</v>
      </c>
    </row>
    <row r="1038" spans="1:7" ht="159">
      <c r="A1038" s="9" t="s">
        <v>397</v>
      </c>
      <c r="B1038" s="9" t="s">
        <v>397</v>
      </c>
      <c r="C1038" s="6" t="s">
        <v>399</v>
      </c>
      <c r="D1038" s="6">
        <v>6863</v>
      </c>
      <c r="E1038" s="7" t="str">
        <f>IF(D1038&lt;5000,"Undergraduate","Graduate")</f>
        <v>Graduate</v>
      </c>
      <c r="F1038" s="8" t="s">
        <v>2265</v>
      </c>
      <c r="G1038" s="9" t="s">
        <v>2266</v>
      </c>
    </row>
    <row r="1039" spans="1:7" ht="130.5">
      <c r="A1039" s="9" t="s">
        <v>93</v>
      </c>
      <c r="B1039" s="9" t="s">
        <v>229</v>
      </c>
      <c r="C1039" s="6" t="s">
        <v>18</v>
      </c>
      <c r="D1039" s="6">
        <v>2390</v>
      </c>
      <c r="E1039" s="7" t="s">
        <v>19</v>
      </c>
      <c r="F1039" s="10" t="s">
        <v>2267</v>
      </c>
      <c r="G1039" s="9" t="s">
        <v>2268</v>
      </c>
    </row>
    <row r="1040" spans="1:7" ht="72.75">
      <c r="A1040" s="9" t="s">
        <v>16</v>
      </c>
      <c r="B1040" s="9" t="s">
        <v>225</v>
      </c>
      <c r="C1040" s="6" t="s">
        <v>755</v>
      </c>
      <c r="D1040" s="6">
        <v>6401</v>
      </c>
      <c r="E1040" s="7" t="s">
        <v>32</v>
      </c>
      <c r="F1040" s="10" t="s">
        <v>2269</v>
      </c>
      <c r="G1040" s="9" t="s">
        <v>2270</v>
      </c>
    </row>
    <row r="1041" spans="1:7" ht="101.25">
      <c r="A1041" s="9" t="s">
        <v>16</v>
      </c>
      <c r="B1041" s="5" t="s">
        <v>89</v>
      </c>
      <c r="C1041" s="6" t="s">
        <v>90</v>
      </c>
      <c r="D1041" s="6">
        <v>4615</v>
      </c>
      <c r="E1041" s="7" t="str">
        <f>IF(D1041&lt;5000,"Undergraduate","Graduate")</f>
        <v>Undergraduate</v>
      </c>
      <c r="F1041" s="8" t="s">
        <v>2271</v>
      </c>
      <c r="G1041" s="9" t="s">
        <v>2272</v>
      </c>
    </row>
    <row r="1042" spans="1:7" ht="62.25">
      <c r="A1042" s="9" t="s">
        <v>93</v>
      </c>
      <c r="B1042" s="9" t="s">
        <v>94</v>
      </c>
      <c r="C1042" s="6" t="s">
        <v>95</v>
      </c>
      <c r="D1042" s="6">
        <v>4504</v>
      </c>
      <c r="E1042" s="7" t="str">
        <f>IF(D1042&lt;5000,"Undergraduate","Graduate")</f>
        <v>Undergraduate</v>
      </c>
      <c r="F1042" s="8" t="s">
        <v>2273</v>
      </c>
      <c r="G1042" s="9" t="s">
        <v>2274</v>
      </c>
    </row>
    <row r="1043" spans="1:7" ht="101.25">
      <c r="A1043" s="9" t="s">
        <v>16</v>
      </c>
      <c r="B1043" s="9" t="s">
        <v>152</v>
      </c>
      <c r="C1043" s="6" t="s">
        <v>623</v>
      </c>
      <c r="D1043" s="6">
        <v>6746</v>
      </c>
      <c r="E1043" s="7" t="s">
        <v>32</v>
      </c>
      <c r="F1043" s="10" t="s">
        <v>2275</v>
      </c>
      <c r="G1043" s="9" t="s">
        <v>2276</v>
      </c>
    </row>
    <row r="1044" spans="1:7" ht="62.25">
      <c r="A1044" s="9" t="s">
        <v>57</v>
      </c>
      <c r="B1044" s="9" t="s">
        <v>541</v>
      </c>
      <c r="C1044" s="21" t="s">
        <v>647</v>
      </c>
      <c r="D1044" s="21">
        <v>3421</v>
      </c>
      <c r="E1044" s="22" t="s">
        <v>19</v>
      </c>
      <c r="F1044" s="20" t="s">
        <v>2277</v>
      </c>
      <c r="G1044" s="5" t="s">
        <v>2278</v>
      </c>
    </row>
    <row r="1045" spans="1:7" ht="72.75">
      <c r="A1045" s="9" t="s">
        <v>16</v>
      </c>
      <c r="B1045" s="9" t="s">
        <v>17</v>
      </c>
      <c r="C1045" s="6" t="s">
        <v>18</v>
      </c>
      <c r="D1045" s="6">
        <v>2510</v>
      </c>
      <c r="E1045" s="7" t="s">
        <v>19</v>
      </c>
      <c r="F1045" s="10" t="s">
        <v>2279</v>
      </c>
      <c r="G1045" s="9" t="s">
        <v>2280</v>
      </c>
    </row>
    <row r="1046" spans="1:7" ht="72.75">
      <c r="A1046" s="9" t="s">
        <v>16</v>
      </c>
      <c r="B1046" s="9" t="s">
        <v>17</v>
      </c>
      <c r="C1046" s="6" t="s">
        <v>18</v>
      </c>
      <c r="D1046" s="6">
        <v>2510</v>
      </c>
      <c r="E1046" s="7" t="s">
        <v>19</v>
      </c>
      <c r="F1046" s="10" t="s">
        <v>2279</v>
      </c>
      <c r="G1046" s="9" t="s">
        <v>2280</v>
      </c>
    </row>
    <row r="1047" spans="1:7" ht="72.75">
      <c r="A1047" s="9" t="s">
        <v>93</v>
      </c>
      <c r="B1047" s="9" t="s">
        <v>145</v>
      </c>
      <c r="C1047" s="6" t="s">
        <v>146</v>
      </c>
      <c r="D1047" s="6">
        <v>5547</v>
      </c>
      <c r="E1047" s="7" t="s">
        <v>32</v>
      </c>
      <c r="F1047" s="10" t="s">
        <v>2281</v>
      </c>
      <c r="G1047" s="9" t="s">
        <v>2282</v>
      </c>
    </row>
    <row r="1048" spans="1:7" ht="72.75">
      <c r="A1048" s="9" t="s">
        <v>93</v>
      </c>
      <c r="B1048" s="9" t="s">
        <v>145</v>
      </c>
      <c r="C1048" s="6" t="s">
        <v>443</v>
      </c>
      <c r="D1048" s="6">
        <v>4700</v>
      </c>
      <c r="E1048" s="7" t="str">
        <f>IF(D1048&lt;5000,"Undergraduate","Graduate")</f>
        <v>Undergraduate</v>
      </c>
      <c r="F1048" s="8" t="s">
        <v>2283</v>
      </c>
      <c r="G1048" s="9" t="s">
        <v>2284</v>
      </c>
    </row>
    <row r="1049" spans="1:7" ht="62.25">
      <c r="A1049" s="9" t="s">
        <v>8</v>
      </c>
      <c r="B1049" s="9" t="s">
        <v>190</v>
      </c>
      <c r="C1049" s="6" t="s">
        <v>191</v>
      </c>
      <c r="D1049" s="6">
        <v>3611</v>
      </c>
      <c r="E1049" s="7" t="str">
        <f>IF(D1049&lt;5000,"Undergraduate","Graduate")</f>
        <v>Undergraduate</v>
      </c>
      <c r="F1049" s="8" t="s">
        <v>2285</v>
      </c>
      <c r="G1049" s="9" t="s">
        <v>2286</v>
      </c>
    </row>
    <row r="1050" spans="1:7" ht="72.75">
      <c r="A1050" s="9" t="s">
        <v>93</v>
      </c>
      <c r="B1050" s="9" t="s">
        <v>372</v>
      </c>
      <c r="C1050" s="6" t="s">
        <v>373</v>
      </c>
      <c r="D1050" s="6">
        <v>3353</v>
      </c>
      <c r="E1050" s="7" t="s">
        <v>19</v>
      </c>
      <c r="F1050" s="10" t="s">
        <v>2287</v>
      </c>
      <c r="G1050" s="9" t="s">
        <v>2288</v>
      </c>
    </row>
    <row r="1051" spans="1:7" ht="87">
      <c r="A1051" s="9" t="s">
        <v>57</v>
      </c>
      <c r="B1051" s="9" t="s">
        <v>541</v>
      </c>
      <c r="C1051" s="6" t="s">
        <v>1139</v>
      </c>
      <c r="D1051" s="6">
        <v>6715</v>
      </c>
      <c r="E1051" s="7" t="s">
        <v>32</v>
      </c>
      <c r="F1051" s="10" t="s">
        <v>2289</v>
      </c>
      <c r="G1051" s="9" t="s">
        <v>2290</v>
      </c>
    </row>
    <row r="1052" spans="1:7" ht="87">
      <c r="A1052" s="9" t="s">
        <v>93</v>
      </c>
      <c r="B1052" s="9" t="s">
        <v>145</v>
      </c>
      <c r="C1052" s="6" t="s">
        <v>146</v>
      </c>
      <c r="D1052" s="6">
        <v>6407</v>
      </c>
      <c r="E1052" s="7" t="s">
        <v>32</v>
      </c>
      <c r="F1052" s="10" t="s">
        <v>2291</v>
      </c>
      <c r="G1052" s="9" t="s">
        <v>2292</v>
      </c>
    </row>
    <row r="1053" spans="1:7" ht="72.75">
      <c r="A1053" s="9" t="s">
        <v>545</v>
      </c>
      <c r="B1053" s="9" t="s">
        <v>546</v>
      </c>
      <c r="C1053" s="6" t="s">
        <v>547</v>
      </c>
      <c r="D1053" s="6">
        <v>5669</v>
      </c>
      <c r="E1053" s="7" t="str">
        <f>IF(D1053&lt;5000,"Undergraduate","Graduate")</f>
        <v>Graduate</v>
      </c>
      <c r="F1053" s="8" t="s">
        <v>2293</v>
      </c>
      <c r="G1053" s="9" t="s">
        <v>2294</v>
      </c>
    </row>
    <row r="1054" spans="1:7" ht="115.5">
      <c r="A1054" s="9" t="s">
        <v>8</v>
      </c>
      <c r="B1054" s="9" t="s">
        <v>221</v>
      </c>
      <c r="C1054" s="6" t="s">
        <v>222</v>
      </c>
      <c r="D1054" s="6">
        <v>3451</v>
      </c>
      <c r="E1054" s="7" t="s">
        <v>19</v>
      </c>
      <c r="F1054" s="10" t="s">
        <v>2295</v>
      </c>
      <c r="G1054" s="9" t="s">
        <v>2296</v>
      </c>
    </row>
    <row r="1055" spans="1:7" ht="62.25">
      <c r="A1055" s="9" t="s">
        <v>8</v>
      </c>
      <c r="B1055" s="9" t="s">
        <v>165</v>
      </c>
      <c r="C1055" s="6" t="s">
        <v>166</v>
      </c>
      <c r="D1055" s="6">
        <v>4450</v>
      </c>
      <c r="E1055" s="7" t="str">
        <f>IF(D1055&lt;5000,"Undergraduate","Graduate")</f>
        <v>Undergraduate</v>
      </c>
      <c r="F1055" s="8" t="s">
        <v>2297</v>
      </c>
      <c r="G1055" s="9" t="s">
        <v>2298</v>
      </c>
    </row>
    <row r="1056" spans="1:7" ht="62.25">
      <c r="A1056" s="9" t="s">
        <v>8</v>
      </c>
      <c r="B1056" s="9" t="s">
        <v>190</v>
      </c>
      <c r="C1056" s="6" t="s">
        <v>191</v>
      </c>
      <c r="D1056" s="6">
        <v>3108</v>
      </c>
      <c r="E1056" s="7" t="str">
        <f>IF(D1056&lt;5000,"Undergraduate","Graduate")</f>
        <v>Undergraduate</v>
      </c>
      <c r="F1056" s="8" t="s">
        <v>2299</v>
      </c>
      <c r="G1056" s="9" t="s">
        <v>2300</v>
      </c>
    </row>
    <row r="1057" spans="1:7" ht="115.5">
      <c r="A1057" s="9" t="s">
        <v>16</v>
      </c>
      <c r="B1057" s="9" t="s">
        <v>17</v>
      </c>
      <c r="C1057" s="6" t="s">
        <v>590</v>
      </c>
      <c r="D1057" s="6">
        <v>4510</v>
      </c>
      <c r="E1057" s="7" t="s">
        <v>19</v>
      </c>
      <c r="F1057" s="10" t="s">
        <v>2301</v>
      </c>
      <c r="G1057" s="9" t="s">
        <v>2302</v>
      </c>
    </row>
    <row r="1058" spans="1:7" ht="72.75">
      <c r="A1058" s="9" t="s">
        <v>16</v>
      </c>
      <c r="B1058" s="9" t="s">
        <v>17</v>
      </c>
      <c r="C1058" s="6" t="s">
        <v>245</v>
      </c>
      <c r="D1058" s="6">
        <v>5377</v>
      </c>
      <c r="E1058" s="7" t="s">
        <v>32</v>
      </c>
      <c r="F1058" s="10" t="s">
        <v>2303</v>
      </c>
      <c r="G1058" s="9" t="s">
        <v>2304</v>
      </c>
    </row>
    <row r="1059" spans="1:7" ht="72.75">
      <c r="A1059" s="9" t="s">
        <v>8</v>
      </c>
      <c r="B1059" s="9" t="s">
        <v>30</v>
      </c>
      <c r="C1059" s="6" t="s">
        <v>613</v>
      </c>
      <c r="D1059" s="6">
        <v>3493</v>
      </c>
      <c r="E1059" s="7" t="s">
        <v>19</v>
      </c>
      <c r="F1059" s="10" t="s">
        <v>2305</v>
      </c>
      <c r="G1059" s="9" t="s">
        <v>2306</v>
      </c>
    </row>
    <row r="1060" spans="1:7" ht="115.5">
      <c r="A1060" s="9" t="s">
        <v>16</v>
      </c>
      <c r="B1060" s="9" t="s">
        <v>89</v>
      </c>
      <c r="C1060" s="6" t="s">
        <v>18</v>
      </c>
      <c r="D1060" s="6">
        <v>2341</v>
      </c>
      <c r="E1060" s="7" t="s">
        <v>19</v>
      </c>
      <c r="F1060" s="10" t="s">
        <v>2307</v>
      </c>
      <c r="G1060" s="9" t="s">
        <v>2308</v>
      </c>
    </row>
    <row r="1061" spans="1:7" ht="62.25">
      <c r="A1061" s="9" t="s">
        <v>8</v>
      </c>
      <c r="B1061" s="9" t="s">
        <v>202</v>
      </c>
      <c r="C1061" s="6" t="s">
        <v>203</v>
      </c>
      <c r="D1061" s="6">
        <v>3180</v>
      </c>
      <c r="E1061" s="7" t="str">
        <f>IF(D1061&lt;5000,"Undergraduate","Graduate")</f>
        <v>Undergraduate</v>
      </c>
      <c r="F1061" s="8" t="s">
        <v>2309</v>
      </c>
      <c r="G1061" s="9" t="s">
        <v>2310</v>
      </c>
    </row>
    <row r="1062" spans="1:7" ht="62.25">
      <c r="A1062" s="9" t="s">
        <v>545</v>
      </c>
      <c r="B1062" s="9" t="s">
        <v>546</v>
      </c>
      <c r="C1062" s="6" t="s">
        <v>547</v>
      </c>
      <c r="D1062" s="6">
        <v>3688</v>
      </c>
      <c r="E1062" s="7" t="s">
        <v>19</v>
      </c>
      <c r="F1062" s="10" t="s">
        <v>2311</v>
      </c>
      <c r="G1062" s="9" t="s">
        <v>2312</v>
      </c>
    </row>
    <row r="1063" spans="1:7" ht="72.75">
      <c r="A1063" s="9" t="s">
        <v>93</v>
      </c>
      <c r="B1063" s="9" t="s">
        <v>202</v>
      </c>
      <c r="C1063" s="6" t="s">
        <v>203</v>
      </c>
      <c r="D1063" s="6">
        <v>3494</v>
      </c>
      <c r="E1063" s="7" t="s">
        <v>19</v>
      </c>
      <c r="F1063" s="10" t="s">
        <v>2313</v>
      </c>
      <c r="G1063" s="9" t="s">
        <v>2314</v>
      </c>
    </row>
    <row r="1064" spans="1:7" ht="72.75">
      <c r="A1064" s="9" t="s">
        <v>8</v>
      </c>
      <c r="B1064" s="9" t="s">
        <v>202</v>
      </c>
      <c r="C1064" s="6" t="s">
        <v>203</v>
      </c>
      <c r="D1064" s="6">
        <v>3178</v>
      </c>
      <c r="E1064" s="7" t="str">
        <f>IF(D1064&lt;5000,"Undergraduate","Graduate")</f>
        <v>Undergraduate</v>
      </c>
      <c r="F1064" s="8" t="s">
        <v>2315</v>
      </c>
      <c r="G1064" s="9" t="s">
        <v>2316</v>
      </c>
    </row>
    <row r="1065" spans="1:7" ht="62.25">
      <c r="A1065" s="9" t="s">
        <v>93</v>
      </c>
      <c r="B1065" s="9" t="s">
        <v>202</v>
      </c>
      <c r="C1065" s="6" t="s">
        <v>203</v>
      </c>
      <c r="D1065" s="6">
        <v>3160</v>
      </c>
      <c r="E1065" s="7" t="s">
        <v>19</v>
      </c>
      <c r="F1065" s="10" t="s">
        <v>2317</v>
      </c>
      <c r="G1065" s="9" t="s">
        <v>2318</v>
      </c>
    </row>
    <row r="1066" spans="1:7" ht="72.75">
      <c r="A1066" s="9" t="s">
        <v>93</v>
      </c>
      <c r="B1066" s="9" t="s">
        <v>202</v>
      </c>
      <c r="C1066" s="6" t="s">
        <v>203</v>
      </c>
      <c r="D1066" s="6">
        <v>2121</v>
      </c>
      <c r="E1066" s="7" t="s">
        <v>19</v>
      </c>
      <c r="F1066" s="10" t="s">
        <v>2319</v>
      </c>
      <c r="G1066" s="9" t="s">
        <v>2320</v>
      </c>
    </row>
    <row r="1067" spans="1:7" ht="101.25">
      <c r="A1067" s="9" t="s">
        <v>93</v>
      </c>
      <c r="B1067" s="9" t="s">
        <v>202</v>
      </c>
      <c r="C1067" s="6" t="s">
        <v>203</v>
      </c>
      <c r="D1067" s="6">
        <v>3493</v>
      </c>
      <c r="E1067" s="7" t="s">
        <v>19</v>
      </c>
      <c r="F1067" s="10" t="s">
        <v>2321</v>
      </c>
      <c r="G1067" s="9" t="s">
        <v>2322</v>
      </c>
    </row>
    <row r="1068" spans="1:7" ht="62.25">
      <c r="A1068" s="9" t="s">
        <v>93</v>
      </c>
      <c r="B1068" s="9" t="s">
        <v>202</v>
      </c>
      <c r="C1068" s="6" t="s">
        <v>203</v>
      </c>
      <c r="D1068" s="6">
        <v>3152</v>
      </c>
      <c r="E1068" s="7" t="s">
        <v>19</v>
      </c>
      <c r="F1068" s="10" t="s">
        <v>2323</v>
      </c>
      <c r="G1068" s="9" t="s">
        <v>2324</v>
      </c>
    </row>
    <row r="1069" spans="1:7" ht="62.25">
      <c r="A1069" s="9" t="s">
        <v>93</v>
      </c>
      <c r="B1069" s="9" t="s">
        <v>202</v>
      </c>
      <c r="C1069" s="6" t="s">
        <v>203</v>
      </c>
      <c r="D1069" s="6">
        <v>3142</v>
      </c>
      <c r="E1069" s="7" t="s">
        <v>19</v>
      </c>
      <c r="F1069" s="10" t="s">
        <v>2325</v>
      </c>
      <c r="G1069" s="9" t="s">
        <v>2326</v>
      </c>
    </row>
    <row r="1070" spans="1:7" ht="72.75">
      <c r="A1070" s="9" t="s">
        <v>8</v>
      </c>
      <c r="B1070" s="9" t="s">
        <v>202</v>
      </c>
      <c r="C1070" s="6" t="s">
        <v>203</v>
      </c>
      <c r="D1070" s="6">
        <v>3138</v>
      </c>
      <c r="E1070" s="7" t="str">
        <f>IF(D1070&lt;5000,"Undergraduate","Graduate")</f>
        <v>Undergraduate</v>
      </c>
      <c r="F1070" s="8" t="s">
        <v>2327</v>
      </c>
      <c r="G1070" s="9" t="s">
        <v>2328</v>
      </c>
    </row>
    <row r="1071" spans="1:7" ht="62.25">
      <c r="A1071" s="5" t="s">
        <v>8</v>
      </c>
      <c r="B1071" s="5" t="s">
        <v>9</v>
      </c>
      <c r="C1071" s="6" t="s">
        <v>10</v>
      </c>
      <c r="D1071" s="6">
        <v>4140</v>
      </c>
      <c r="E1071" s="7" t="str">
        <f>IF(D1071&lt;5000,"Undergraduate","Graduate")</f>
        <v>Undergraduate</v>
      </c>
      <c r="F1071" s="8" t="s">
        <v>2329</v>
      </c>
      <c r="G1071" s="9" t="s">
        <v>2330</v>
      </c>
    </row>
    <row r="1072" spans="1:7" ht="101.25">
      <c r="A1072" s="9" t="s">
        <v>93</v>
      </c>
      <c r="B1072" s="9" t="s">
        <v>372</v>
      </c>
      <c r="C1072" s="6" t="s">
        <v>373</v>
      </c>
      <c r="D1072" s="6">
        <v>4853</v>
      </c>
      <c r="E1072" s="7" t="s">
        <v>19</v>
      </c>
      <c r="F1072" s="10" t="s">
        <v>2331</v>
      </c>
      <c r="G1072" s="9" t="s">
        <v>2332</v>
      </c>
    </row>
    <row r="1073" spans="1:7" ht="101.25">
      <c r="A1073" s="9" t="s">
        <v>93</v>
      </c>
      <c r="B1073" s="9" t="s">
        <v>94</v>
      </c>
      <c r="C1073" s="6" t="s">
        <v>402</v>
      </c>
      <c r="D1073" s="6">
        <v>4618</v>
      </c>
      <c r="E1073" s="7" t="str">
        <f>IF(D1073&lt;5000,"Undergraduate","Graduate")</f>
        <v>Undergraduate</v>
      </c>
      <c r="F1073" s="8" t="s">
        <v>2333</v>
      </c>
      <c r="G1073" s="9" t="s">
        <v>2334</v>
      </c>
    </row>
    <row r="1074" spans="1:7" ht="159">
      <c r="A1074" s="9" t="s">
        <v>16</v>
      </c>
      <c r="B1074" s="9" t="s">
        <v>225</v>
      </c>
      <c r="C1074" s="6" t="s">
        <v>226</v>
      </c>
      <c r="D1074" s="6">
        <v>5219</v>
      </c>
      <c r="E1074" s="7" t="str">
        <f>IF(D1074&lt;5000,"Undergraduate","Graduate")</f>
        <v>Graduate</v>
      </c>
      <c r="F1074" s="8" t="s">
        <v>2335</v>
      </c>
      <c r="G1074" s="9" t="s">
        <v>2336</v>
      </c>
    </row>
    <row r="1075" spans="1:7" ht="62.25">
      <c r="A1075" s="9" t="s">
        <v>93</v>
      </c>
      <c r="B1075" s="9" t="s">
        <v>202</v>
      </c>
      <c r="C1075" s="6" t="s">
        <v>18</v>
      </c>
      <c r="D1075" s="6">
        <v>3197</v>
      </c>
      <c r="E1075" s="7" t="s">
        <v>19</v>
      </c>
      <c r="F1075" s="10" t="s">
        <v>2337</v>
      </c>
      <c r="G1075" s="9" t="s">
        <v>2338</v>
      </c>
    </row>
    <row r="1076" spans="1:7" ht="87">
      <c r="A1076" s="9" t="s">
        <v>25</v>
      </c>
      <c r="B1076" s="9" t="s">
        <v>559</v>
      </c>
      <c r="C1076" s="6" t="s">
        <v>560</v>
      </c>
      <c r="D1076" s="6">
        <v>2620</v>
      </c>
      <c r="E1076" s="7" t="s">
        <v>19</v>
      </c>
      <c r="F1076" s="10" t="s">
        <v>2339</v>
      </c>
      <c r="G1076" s="9" t="s">
        <v>2340</v>
      </c>
    </row>
    <row r="1077" spans="1:7" ht="62.25">
      <c r="A1077" s="9" t="s">
        <v>362</v>
      </c>
      <c r="B1077" s="9" t="s">
        <v>569</v>
      </c>
      <c r="C1077" s="6" t="s">
        <v>686</v>
      </c>
      <c r="D1077" s="6">
        <v>4605</v>
      </c>
      <c r="E1077" s="7" t="str">
        <f>IF(D1077&lt;5000,"Undergraduate","Graduate")</f>
        <v>Undergraduate</v>
      </c>
      <c r="F1077" s="8" t="s">
        <v>2341</v>
      </c>
      <c r="G1077" s="9" t="s">
        <v>2342</v>
      </c>
    </row>
    <row r="1078" spans="1:7" ht="87">
      <c r="A1078" s="9" t="s">
        <v>98</v>
      </c>
      <c r="B1078" s="9" t="s">
        <v>99</v>
      </c>
      <c r="C1078" s="6" t="s">
        <v>100</v>
      </c>
      <c r="D1078" s="6">
        <v>4133</v>
      </c>
      <c r="E1078" s="7" t="s">
        <v>19</v>
      </c>
      <c r="F1078" s="10" t="s">
        <v>2343</v>
      </c>
      <c r="G1078" s="9" t="s">
        <v>2344</v>
      </c>
    </row>
    <row r="1079" spans="1:7" ht="57.75">
      <c r="A1079" s="9" t="s">
        <v>16</v>
      </c>
      <c r="B1079" s="9" t="s">
        <v>17</v>
      </c>
      <c r="C1079" s="6" t="s">
        <v>156</v>
      </c>
      <c r="D1079" s="6">
        <v>5336</v>
      </c>
      <c r="E1079" s="7" t="s">
        <v>32</v>
      </c>
      <c r="F1079" s="10" t="s">
        <v>2345</v>
      </c>
      <c r="G1079" s="9" t="s">
        <v>2346</v>
      </c>
    </row>
    <row r="1080" spans="1:7" ht="72.75">
      <c r="A1080" s="9" t="s">
        <v>98</v>
      </c>
      <c r="B1080" s="9" t="s">
        <v>254</v>
      </c>
      <c r="C1080" s="6" t="s">
        <v>255</v>
      </c>
      <c r="D1080" s="6">
        <v>2302</v>
      </c>
      <c r="E1080" s="7" t="str">
        <f>IF(D1080&lt;5000,"Undergraduate","Graduate")</f>
        <v>Undergraduate</v>
      </c>
      <c r="F1080" s="8" t="s">
        <v>2347</v>
      </c>
      <c r="G1080" s="9" t="s">
        <v>2348</v>
      </c>
    </row>
    <row r="1081" spans="1:7" ht="62.25">
      <c r="A1081" s="9" t="s">
        <v>98</v>
      </c>
      <c r="B1081" s="9" t="s">
        <v>254</v>
      </c>
      <c r="C1081" s="6" t="s">
        <v>255</v>
      </c>
      <c r="D1081" s="6">
        <v>3011</v>
      </c>
      <c r="E1081" s="7" t="str">
        <f>IF(D1081&lt;5000,"Undergraduate","Graduate")</f>
        <v>Undergraduate</v>
      </c>
      <c r="F1081" s="8" t="s">
        <v>2349</v>
      </c>
      <c r="G1081" s="9" t="s">
        <v>2350</v>
      </c>
    </row>
    <row r="1082" spans="1:7" ht="72.75">
      <c r="A1082" s="9" t="s">
        <v>53</v>
      </c>
      <c r="B1082" s="9" t="s">
        <v>53</v>
      </c>
      <c r="C1082" s="6" t="s">
        <v>438</v>
      </c>
      <c r="D1082" s="6">
        <v>5304</v>
      </c>
      <c r="E1082" s="7" t="s">
        <v>32</v>
      </c>
      <c r="F1082" s="10" t="s">
        <v>2351</v>
      </c>
      <c r="G1082" s="9" t="s">
        <v>2352</v>
      </c>
    </row>
    <row r="1083" spans="1:7" ht="57.75">
      <c r="A1083" s="9" t="s">
        <v>545</v>
      </c>
      <c r="B1083" s="9" t="s">
        <v>546</v>
      </c>
      <c r="C1083" s="6" t="s">
        <v>547</v>
      </c>
      <c r="D1083" s="6">
        <v>5721</v>
      </c>
      <c r="E1083" s="7" t="s">
        <v>32</v>
      </c>
      <c r="F1083" s="10" t="s">
        <v>2353</v>
      </c>
      <c r="G1083" s="9" t="s">
        <v>2354</v>
      </c>
    </row>
    <row r="1084" spans="1:7" ht="43.5">
      <c r="A1084" s="9" t="s">
        <v>16</v>
      </c>
      <c r="B1084" s="9" t="s">
        <v>41</v>
      </c>
      <c r="C1084" s="6" t="s">
        <v>323</v>
      </c>
      <c r="D1084" s="6">
        <v>5635</v>
      </c>
      <c r="E1084" s="7" t="s">
        <v>32</v>
      </c>
      <c r="F1084" s="10" t="s">
        <v>2355</v>
      </c>
      <c r="G1084" s="9" t="s">
        <v>2356</v>
      </c>
    </row>
    <row r="1085" spans="1:7" ht="72.75">
      <c r="A1085" s="9" t="s">
        <v>16</v>
      </c>
      <c r="B1085" s="9" t="s">
        <v>225</v>
      </c>
      <c r="C1085" s="6" t="s">
        <v>226</v>
      </c>
      <c r="D1085" s="6">
        <v>5242</v>
      </c>
      <c r="E1085" s="7" t="s">
        <v>32</v>
      </c>
      <c r="F1085" s="10" t="s">
        <v>2357</v>
      </c>
      <c r="G1085" s="9" t="s">
        <v>2358</v>
      </c>
    </row>
    <row r="1086" spans="1:7" ht="43.5">
      <c r="A1086" s="9" t="s">
        <v>16</v>
      </c>
      <c r="B1086" s="9" t="s">
        <v>41</v>
      </c>
      <c r="C1086" s="6" t="s">
        <v>323</v>
      </c>
      <c r="D1086" s="6">
        <v>5415</v>
      </c>
      <c r="E1086" s="7" t="str">
        <f>IF(D1086&lt;5000,"Undergraduate","Graduate")</f>
        <v>Graduate</v>
      </c>
      <c r="F1086" s="8" t="s">
        <v>2359</v>
      </c>
      <c r="G1086" s="9" t="s">
        <v>2360</v>
      </c>
    </row>
    <row r="1087" spans="1:7" ht="87">
      <c r="A1087" s="9" t="s">
        <v>93</v>
      </c>
      <c r="B1087" s="9" t="s">
        <v>202</v>
      </c>
      <c r="C1087" s="6" t="s">
        <v>18</v>
      </c>
      <c r="D1087" s="6">
        <v>3671</v>
      </c>
      <c r="E1087" s="7" t="s">
        <v>19</v>
      </c>
      <c r="F1087" s="10" t="s">
        <v>2361</v>
      </c>
      <c r="G1087" s="9" t="s">
        <v>2362</v>
      </c>
    </row>
    <row r="1088" spans="1:7" ht="43.5">
      <c r="A1088" s="9" t="s">
        <v>8</v>
      </c>
      <c r="B1088" s="9" t="s">
        <v>9</v>
      </c>
      <c r="C1088" s="6" t="s">
        <v>1320</v>
      </c>
      <c r="D1088" s="6">
        <v>6467</v>
      </c>
      <c r="E1088" s="7" t="s">
        <v>32</v>
      </c>
      <c r="F1088" s="10" t="s">
        <v>2363</v>
      </c>
      <c r="G1088" s="9" t="s">
        <v>2364</v>
      </c>
    </row>
    <row r="1089" spans="1:7" ht="144.75">
      <c r="A1089" s="9" t="s">
        <v>8</v>
      </c>
      <c r="B1089" s="9" t="s">
        <v>334</v>
      </c>
      <c r="C1089" s="6" t="s">
        <v>2365</v>
      </c>
      <c r="D1089" s="6">
        <v>3320</v>
      </c>
      <c r="E1089" s="7" t="s">
        <v>19</v>
      </c>
      <c r="F1089" s="10" t="s">
        <v>2366</v>
      </c>
      <c r="G1089" s="9" t="s">
        <v>2367</v>
      </c>
    </row>
    <row r="1090" spans="1:7" ht="87">
      <c r="A1090" s="9" t="s">
        <v>16</v>
      </c>
      <c r="B1090" s="9" t="s">
        <v>17</v>
      </c>
      <c r="C1090" s="6" t="s">
        <v>245</v>
      </c>
      <c r="D1090" s="6">
        <v>4520</v>
      </c>
      <c r="E1090" s="7" t="s">
        <v>19</v>
      </c>
      <c r="F1090" s="10" t="s">
        <v>2368</v>
      </c>
      <c r="G1090" s="9" t="s">
        <v>2369</v>
      </c>
    </row>
    <row r="1091" spans="1:7" ht="87">
      <c r="A1091" s="9" t="s">
        <v>16</v>
      </c>
      <c r="B1091" s="9" t="s">
        <v>17</v>
      </c>
      <c r="C1091" s="6" t="s">
        <v>245</v>
      </c>
      <c r="D1091" s="6">
        <v>4441</v>
      </c>
      <c r="E1091" s="7" t="s">
        <v>19</v>
      </c>
      <c r="F1091" s="10" t="s">
        <v>2370</v>
      </c>
      <c r="G1091" s="9" t="s">
        <v>2371</v>
      </c>
    </row>
    <row r="1092" spans="1:7" ht="101.25">
      <c r="A1092" s="9" t="s">
        <v>8</v>
      </c>
      <c r="B1092" s="9" t="s">
        <v>165</v>
      </c>
      <c r="C1092" s="6" t="s">
        <v>412</v>
      </c>
      <c r="D1092" s="6" t="s">
        <v>2372</v>
      </c>
      <c r="E1092" s="7" t="s">
        <v>32</v>
      </c>
      <c r="F1092" s="10" t="s">
        <v>2373</v>
      </c>
      <c r="G1092" s="9" t="s">
        <v>2374</v>
      </c>
    </row>
    <row r="1093" spans="1:7" ht="101.25">
      <c r="A1093" s="9" t="s">
        <v>8</v>
      </c>
      <c r="B1093" s="9" t="s">
        <v>165</v>
      </c>
      <c r="C1093" s="6" t="s">
        <v>1795</v>
      </c>
      <c r="D1093" s="6">
        <v>5264</v>
      </c>
      <c r="E1093" s="7" t="s">
        <v>32</v>
      </c>
      <c r="F1093" s="10" t="s">
        <v>2375</v>
      </c>
      <c r="G1093" s="9" t="s">
        <v>2376</v>
      </c>
    </row>
    <row r="1094" spans="1:7" ht="62.25">
      <c r="A1094" s="9" t="s">
        <v>16</v>
      </c>
      <c r="B1094" s="9" t="s">
        <v>152</v>
      </c>
      <c r="C1094" s="6" t="s">
        <v>153</v>
      </c>
      <c r="D1094" s="6">
        <v>1404</v>
      </c>
      <c r="E1094" s="7" t="s">
        <v>19</v>
      </c>
      <c r="F1094" s="10" t="s">
        <v>2377</v>
      </c>
      <c r="G1094" s="9" t="s">
        <v>2378</v>
      </c>
    </row>
    <row r="1095" spans="1:7" ht="115.5">
      <c r="A1095" s="9" t="s">
        <v>25</v>
      </c>
      <c r="B1095" s="9" t="s">
        <v>274</v>
      </c>
      <c r="C1095" s="6" t="s">
        <v>275</v>
      </c>
      <c r="D1095" s="6">
        <v>5950</v>
      </c>
      <c r="E1095" s="7" t="s">
        <v>32</v>
      </c>
      <c r="F1095" s="10" t="s">
        <v>2379</v>
      </c>
      <c r="G1095" s="9" t="s">
        <v>2380</v>
      </c>
    </row>
    <row r="1096" spans="1:7" ht="87">
      <c r="A1096" s="9" t="s">
        <v>57</v>
      </c>
      <c r="B1096" s="9" t="s">
        <v>58</v>
      </c>
      <c r="C1096" s="6" t="s">
        <v>59</v>
      </c>
      <c r="D1096" s="18">
        <v>6434</v>
      </c>
      <c r="E1096" s="7" t="str">
        <f>IF(D1096&lt;5000,"Undergraduate","Graduate")</f>
        <v>Graduate</v>
      </c>
      <c r="F1096" s="9" t="s">
        <v>2381</v>
      </c>
      <c r="G1096" s="19" t="s">
        <v>2382</v>
      </c>
    </row>
    <row r="1097" spans="1:7" ht="101.25">
      <c r="A1097" s="9" t="s">
        <v>93</v>
      </c>
      <c r="B1097" s="9" t="s">
        <v>94</v>
      </c>
      <c r="C1097" s="6" t="s">
        <v>402</v>
      </c>
      <c r="D1097" s="6">
        <v>3930</v>
      </c>
      <c r="E1097" s="7" t="s">
        <v>19</v>
      </c>
      <c r="F1097" s="10" t="s">
        <v>2383</v>
      </c>
      <c r="G1097" s="9" t="s">
        <v>2384</v>
      </c>
    </row>
    <row r="1098" spans="1:7" ht="101.25">
      <c r="A1098" s="9" t="s">
        <v>8</v>
      </c>
      <c r="B1098" s="9" t="s">
        <v>221</v>
      </c>
      <c r="C1098" s="6" t="s">
        <v>1650</v>
      </c>
      <c r="D1098" s="6">
        <v>5074</v>
      </c>
      <c r="E1098" s="7" t="str">
        <f>IF(D1098&lt;5000,"Undergraduate","Graduate")</f>
        <v>Graduate</v>
      </c>
      <c r="F1098" s="8" t="s">
        <v>2385</v>
      </c>
      <c r="G1098" s="9" t="s">
        <v>2386</v>
      </c>
    </row>
    <row r="1099" spans="1:7" ht="174">
      <c r="A1099" s="9" t="s">
        <v>107</v>
      </c>
      <c r="B1099" s="9" t="s">
        <v>107</v>
      </c>
      <c r="C1099" s="6" t="s">
        <v>108</v>
      </c>
      <c r="D1099" s="6">
        <v>3933</v>
      </c>
      <c r="E1099" s="7" t="s">
        <v>19</v>
      </c>
      <c r="F1099" s="10" t="s">
        <v>2387</v>
      </c>
      <c r="G1099" s="9" t="s">
        <v>2388</v>
      </c>
    </row>
    <row r="1100" spans="1:7" ht="57.75">
      <c r="A1100" s="9" t="s">
        <v>57</v>
      </c>
      <c r="B1100" s="9" t="s">
        <v>58</v>
      </c>
      <c r="C1100" s="6" t="s">
        <v>59</v>
      </c>
      <c r="D1100" s="18">
        <v>6841</v>
      </c>
      <c r="E1100" s="7" t="str">
        <f>IF(D1100&lt;5000,"Undergraduate","Graduate")</f>
        <v>Graduate</v>
      </c>
      <c r="F1100" s="9" t="s">
        <v>2389</v>
      </c>
      <c r="G1100" s="19" t="s">
        <v>2390</v>
      </c>
    </row>
    <row r="1101" spans="1:7" ht="72.75">
      <c r="A1101" s="9" t="s">
        <v>16</v>
      </c>
      <c r="B1101" s="9" t="s">
        <v>152</v>
      </c>
      <c r="C1101" s="6" t="s">
        <v>623</v>
      </c>
      <c r="D1101" s="6">
        <v>6933</v>
      </c>
      <c r="E1101" s="7" t="s">
        <v>32</v>
      </c>
      <c r="F1101" s="10" t="s">
        <v>2391</v>
      </c>
      <c r="G1101" s="9" t="s">
        <v>2392</v>
      </c>
    </row>
    <row r="1102" spans="1:7" ht="43.5">
      <c r="A1102" s="9" t="s">
        <v>16</v>
      </c>
      <c r="B1102" s="9" t="s">
        <v>17</v>
      </c>
      <c r="C1102" s="6" t="s">
        <v>45</v>
      </c>
      <c r="D1102" s="6">
        <v>5931</v>
      </c>
      <c r="E1102" s="7" t="s">
        <v>32</v>
      </c>
      <c r="F1102" s="10" t="s">
        <v>2393</v>
      </c>
      <c r="G1102" s="9" t="s">
        <v>2394</v>
      </c>
    </row>
    <row r="1103" spans="1:7" ht="72.75">
      <c r="A1103" s="9" t="s">
        <v>8</v>
      </c>
      <c r="B1103" s="9" t="s">
        <v>190</v>
      </c>
      <c r="C1103" s="6" t="s">
        <v>1601</v>
      </c>
      <c r="D1103" s="6">
        <v>4931</v>
      </c>
      <c r="E1103" s="7" t="s">
        <v>19</v>
      </c>
      <c r="F1103" s="10" t="s">
        <v>2395</v>
      </c>
      <c r="G1103" s="9" t="s">
        <v>2396</v>
      </c>
    </row>
    <row r="1104" spans="1:7" ht="87">
      <c r="A1104" s="9" t="s">
        <v>107</v>
      </c>
      <c r="B1104" s="9" t="s">
        <v>107</v>
      </c>
      <c r="C1104" s="6" t="s">
        <v>108</v>
      </c>
      <c r="D1104" s="6">
        <v>5745</v>
      </c>
      <c r="E1104" s="7" t="s">
        <v>32</v>
      </c>
      <c r="F1104" s="10" t="s">
        <v>2397</v>
      </c>
      <c r="G1104" s="9" t="s">
        <v>2398</v>
      </c>
    </row>
    <row r="1105" spans="1:7" ht="174">
      <c r="A1105" s="9" t="s">
        <v>93</v>
      </c>
      <c r="B1105" s="9" t="s">
        <v>202</v>
      </c>
      <c r="C1105" s="6" t="s">
        <v>1613</v>
      </c>
      <c r="D1105" s="6">
        <v>5367</v>
      </c>
      <c r="E1105" s="7" t="s">
        <v>32</v>
      </c>
      <c r="F1105" s="10" t="s">
        <v>2399</v>
      </c>
      <c r="G1105" s="9" t="s">
        <v>2400</v>
      </c>
    </row>
    <row r="1106" spans="1:7" ht="130.5">
      <c r="A1106" s="9" t="s">
        <v>240</v>
      </c>
      <c r="B1106" s="9" t="s">
        <v>241</v>
      </c>
      <c r="C1106" s="6" t="s">
        <v>2401</v>
      </c>
      <c r="D1106" s="6">
        <v>4800</v>
      </c>
      <c r="E1106" s="7" t="str">
        <f>IF(D1106&lt;5000,"Undergraduate","Graduate")</f>
        <v>Undergraduate</v>
      </c>
      <c r="F1106" s="8" t="s">
        <v>2402</v>
      </c>
      <c r="G1106" s="9" t="s">
        <v>2403</v>
      </c>
    </row>
    <row r="1107" spans="1:7" ht="87">
      <c r="A1107" s="9" t="s">
        <v>240</v>
      </c>
      <c r="B1107" s="9" t="s">
        <v>241</v>
      </c>
      <c r="C1107" s="6" t="s">
        <v>2401</v>
      </c>
      <c r="D1107" s="6">
        <v>4802</v>
      </c>
      <c r="E1107" s="7" t="str">
        <f>IF(D1107&lt;5000,"Undergraduate","Graduate")</f>
        <v>Undergraduate</v>
      </c>
      <c r="F1107" s="8" t="s">
        <v>2404</v>
      </c>
      <c r="G1107" s="9" t="s">
        <v>2405</v>
      </c>
    </row>
    <row r="1108" spans="1:7" ht="87">
      <c r="A1108" s="9" t="s">
        <v>8</v>
      </c>
      <c r="B1108" s="9" t="s">
        <v>221</v>
      </c>
      <c r="C1108" s="6" t="s">
        <v>222</v>
      </c>
      <c r="D1108" s="6">
        <v>3302</v>
      </c>
      <c r="E1108" s="7" t="str">
        <f>IF(D1108&lt;5000,"Undergraduate","Graduate")</f>
        <v>Undergraduate</v>
      </c>
      <c r="F1108" s="8" t="s">
        <v>2406</v>
      </c>
      <c r="G1108" s="9" t="s">
        <v>2407</v>
      </c>
    </row>
    <row r="1109" spans="1:7" ht="43.5">
      <c r="A1109" s="9" t="s">
        <v>545</v>
      </c>
      <c r="B1109" s="9" t="s">
        <v>546</v>
      </c>
      <c r="C1109" s="6" t="s">
        <v>547</v>
      </c>
      <c r="D1109" s="6">
        <v>5698</v>
      </c>
      <c r="E1109" s="7" t="str">
        <f>IF(D1109&lt;5000,"Undergraduate","Graduate")</f>
        <v>Graduate</v>
      </c>
      <c r="F1109" s="8" t="s">
        <v>2408</v>
      </c>
      <c r="G1109" s="9" t="s">
        <v>2409</v>
      </c>
    </row>
    <row r="1110" spans="1:7" ht="87">
      <c r="A1110" s="9" t="s">
        <v>93</v>
      </c>
      <c r="B1110" s="9" t="s">
        <v>145</v>
      </c>
      <c r="C1110" s="6" t="s">
        <v>18</v>
      </c>
      <c r="D1110" s="6">
        <v>2322</v>
      </c>
      <c r="E1110" s="7" t="s">
        <v>19</v>
      </c>
      <c r="F1110" s="10" t="s">
        <v>2410</v>
      </c>
      <c r="G1110" s="9" t="s">
        <v>2411</v>
      </c>
    </row>
    <row r="1111" spans="1:7" ht="72.75">
      <c r="A1111" s="9" t="s">
        <v>16</v>
      </c>
      <c r="B1111" s="9" t="s">
        <v>17</v>
      </c>
      <c r="C1111" s="6" t="s">
        <v>454</v>
      </c>
      <c r="D1111" s="6">
        <v>5720</v>
      </c>
      <c r="E1111" s="7" t="s">
        <v>32</v>
      </c>
      <c r="F1111" s="10" t="s">
        <v>2412</v>
      </c>
      <c r="G1111" s="9" t="s">
        <v>2413</v>
      </c>
    </row>
    <row r="1112" spans="1:7" ht="101.25">
      <c r="A1112" s="9" t="s">
        <v>16</v>
      </c>
      <c r="B1112" s="9" t="s">
        <v>89</v>
      </c>
      <c r="C1112" s="6" t="s">
        <v>90</v>
      </c>
      <c r="D1112" s="6">
        <v>3213</v>
      </c>
      <c r="E1112" s="7" t="s">
        <v>19</v>
      </c>
      <c r="F1112" s="10" t="s">
        <v>2414</v>
      </c>
      <c r="G1112" s="9" t="s">
        <v>2415</v>
      </c>
    </row>
    <row r="1113" spans="1:7" ht="46.5">
      <c r="A1113" s="5" t="s">
        <v>29</v>
      </c>
      <c r="B1113" s="5" t="s">
        <v>29</v>
      </c>
      <c r="C1113" s="6" t="s">
        <v>2416</v>
      </c>
      <c r="D1113" s="6">
        <v>5045</v>
      </c>
      <c r="E1113" s="7" t="str">
        <f>IF(D1113&lt;5000,"Undergraduate","Graduate")</f>
        <v>Graduate</v>
      </c>
      <c r="F1113" s="8" t="s">
        <v>2417</v>
      </c>
      <c r="G1113" s="9" t="s">
        <v>2418</v>
      </c>
    </row>
    <row r="1114" spans="1:7" ht="57.75">
      <c r="A1114" s="9" t="s">
        <v>16</v>
      </c>
      <c r="B1114" s="9" t="s">
        <v>17</v>
      </c>
      <c r="C1114" s="6" t="s">
        <v>45</v>
      </c>
      <c r="D1114" s="6">
        <v>5332</v>
      </c>
      <c r="E1114" s="7" t="s">
        <v>32</v>
      </c>
      <c r="F1114" s="10" t="s">
        <v>2419</v>
      </c>
      <c r="G1114" s="9" t="s">
        <v>2420</v>
      </c>
    </row>
    <row r="1115" spans="1:7" ht="43.5">
      <c r="A1115" s="9" t="s">
        <v>16</v>
      </c>
      <c r="B1115" s="9" t="s">
        <v>115</v>
      </c>
      <c r="C1115" s="6" t="s">
        <v>478</v>
      </c>
      <c r="D1115" s="6">
        <v>5255</v>
      </c>
      <c r="E1115" s="7" t="s">
        <v>32</v>
      </c>
      <c r="F1115" s="10" t="s">
        <v>2421</v>
      </c>
      <c r="G1115" s="9" t="s">
        <v>2422</v>
      </c>
    </row>
    <row r="1116" spans="1:7" ht="130.5">
      <c r="A1116" s="9" t="s">
        <v>93</v>
      </c>
      <c r="B1116" s="9" t="s">
        <v>94</v>
      </c>
      <c r="C1116" s="6" t="s">
        <v>801</v>
      </c>
      <c r="D1116" s="6">
        <v>3022</v>
      </c>
      <c r="E1116" s="7" t="str">
        <f>IF(D1116&lt;5000,"Undergraduate","Graduate")</f>
        <v>Undergraduate</v>
      </c>
      <c r="F1116" s="8" t="s">
        <v>2423</v>
      </c>
      <c r="G1116" s="9" t="s">
        <v>2424</v>
      </c>
    </row>
    <row r="1117" spans="1:7" ht="87">
      <c r="A1117" s="9" t="s">
        <v>93</v>
      </c>
      <c r="B1117" s="9" t="s">
        <v>145</v>
      </c>
      <c r="C1117" s="6" t="s">
        <v>179</v>
      </c>
      <c r="D1117" s="6">
        <v>5005</v>
      </c>
      <c r="E1117" s="7" t="s">
        <v>32</v>
      </c>
      <c r="F1117" s="10" t="s">
        <v>2425</v>
      </c>
      <c r="G1117" s="9" t="s">
        <v>2426</v>
      </c>
    </row>
    <row r="1118" spans="1:7" ht="62.25">
      <c r="A1118" s="9" t="s">
        <v>57</v>
      </c>
      <c r="B1118" s="9" t="s">
        <v>541</v>
      </c>
      <c r="C1118" s="21" t="s">
        <v>647</v>
      </c>
      <c r="D1118" s="21">
        <v>4561</v>
      </c>
      <c r="E1118" s="22" t="s">
        <v>19</v>
      </c>
      <c r="F1118" s="20" t="s">
        <v>2427</v>
      </c>
      <c r="G1118" s="5" t="s">
        <v>2428</v>
      </c>
    </row>
    <row r="1119" spans="1:7" ht="57.75">
      <c r="A1119" s="9" t="s">
        <v>57</v>
      </c>
      <c r="B1119" s="9" t="s">
        <v>541</v>
      </c>
      <c r="C1119" s="21" t="s">
        <v>647</v>
      </c>
      <c r="D1119" s="21">
        <v>5565</v>
      </c>
      <c r="E1119" s="22" t="s">
        <v>32</v>
      </c>
      <c r="F1119" s="20" t="s">
        <v>2427</v>
      </c>
      <c r="G1119" s="5" t="s">
        <v>2429</v>
      </c>
    </row>
    <row r="1120" spans="1:7" ht="57.75">
      <c r="A1120" s="9" t="s">
        <v>16</v>
      </c>
      <c r="B1120" s="9" t="s">
        <v>17</v>
      </c>
      <c r="C1120" s="6" t="s">
        <v>236</v>
      </c>
      <c r="D1120" s="6">
        <v>5551</v>
      </c>
      <c r="E1120" s="7" t="s">
        <v>32</v>
      </c>
      <c r="F1120" s="10" t="s">
        <v>2430</v>
      </c>
      <c r="G1120" s="9" t="s">
        <v>2431</v>
      </c>
    </row>
    <row r="1121" spans="1:7" ht="62.25">
      <c r="A1121" s="9" t="s">
        <v>93</v>
      </c>
      <c r="B1121" s="9" t="s">
        <v>145</v>
      </c>
      <c r="C1121" s="6" t="s">
        <v>1608</v>
      </c>
      <c r="D1121" s="6">
        <v>2010</v>
      </c>
      <c r="E1121" s="7" t="str">
        <f>IF(D1121&lt;5000,"Undergraduate","Graduate")</f>
        <v>Undergraduate</v>
      </c>
      <c r="F1121" s="8" t="s">
        <v>2432</v>
      </c>
      <c r="G1121" s="9" t="s">
        <v>2433</v>
      </c>
    </row>
    <row r="1122" spans="1:7" ht="144.75">
      <c r="A1122" s="9" t="s">
        <v>107</v>
      </c>
      <c r="B1122" s="9" t="s">
        <v>107</v>
      </c>
      <c r="C1122" s="6" t="s">
        <v>108</v>
      </c>
      <c r="D1122" s="6">
        <v>5435</v>
      </c>
      <c r="E1122" s="7" t="str">
        <f>IF(D1122&lt;5000,"Undergraduate","Graduate")</f>
        <v>Graduate</v>
      </c>
      <c r="F1122" s="8" t="s">
        <v>2434</v>
      </c>
      <c r="G1122" s="9" t="s">
        <v>2435</v>
      </c>
    </row>
    <row r="1123" spans="1:7" ht="72.75">
      <c r="A1123" s="9" t="s">
        <v>93</v>
      </c>
      <c r="B1123" s="9" t="s">
        <v>145</v>
      </c>
      <c r="C1123" s="6" t="s">
        <v>179</v>
      </c>
      <c r="D1123" s="6">
        <v>3000</v>
      </c>
      <c r="E1123" s="7" t="str">
        <f>IF(D1123&lt;5000,"Undergraduate","Graduate")</f>
        <v>Undergraduate</v>
      </c>
      <c r="F1123" s="8" t="s">
        <v>2436</v>
      </c>
      <c r="G1123" s="9" t="s">
        <v>2437</v>
      </c>
    </row>
    <row r="1124" spans="1:7" ht="72.75">
      <c r="A1124" s="9" t="s">
        <v>93</v>
      </c>
      <c r="B1124" s="9" t="s">
        <v>145</v>
      </c>
      <c r="C1124" s="6" t="s">
        <v>1608</v>
      </c>
      <c r="D1124" s="6">
        <v>3244</v>
      </c>
      <c r="E1124" s="7" t="str">
        <f>IF(D1124&lt;5000,"Undergraduate","Graduate")</f>
        <v>Undergraduate</v>
      </c>
      <c r="F1124" s="8" t="s">
        <v>2438</v>
      </c>
      <c r="G1124" s="9" t="s">
        <v>2439</v>
      </c>
    </row>
    <row r="1125" spans="1:7" ht="115.5">
      <c r="A1125" s="9" t="s">
        <v>25</v>
      </c>
      <c r="B1125" s="9" t="s">
        <v>274</v>
      </c>
      <c r="C1125" s="6" t="s">
        <v>275</v>
      </c>
      <c r="D1125" s="6">
        <v>5650</v>
      </c>
      <c r="E1125" s="7" t="str">
        <f>IF(D1125&lt;5000,"Undergraduate","Graduate")</f>
        <v>Graduate</v>
      </c>
      <c r="F1125" s="8" t="s">
        <v>2440</v>
      </c>
      <c r="G1125" s="9" t="s">
        <v>2441</v>
      </c>
    </row>
    <row r="1126" spans="1:7" ht="72.75">
      <c r="A1126" s="9" t="s">
        <v>8</v>
      </c>
      <c r="B1126" s="9" t="s">
        <v>9</v>
      </c>
      <c r="C1126" s="6" t="s">
        <v>2442</v>
      </c>
      <c r="D1126" s="6">
        <v>5749</v>
      </c>
      <c r="E1126" s="7" t="s">
        <v>32</v>
      </c>
      <c r="F1126" s="10" t="s">
        <v>2443</v>
      </c>
      <c r="G1126" s="9" t="s">
        <v>2444</v>
      </c>
    </row>
    <row r="1127" spans="1:7" ht="115.5">
      <c r="A1127" s="9" t="s">
        <v>93</v>
      </c>
      <c r="B1127" s="9" t="s">
        <v>145</v>
      </c>
      <c r="C1127" s="6" t="s">
        <v>1876</v>
      </c>
      <c r="D1127" s="6">
        <v>4400</v>
      </c>
      <c r="E1127" s="7" t="str">
        <f>IF(D1127&lt;5000,"Undergraduate","Graduate")</f>
        <v>Undergraduate</v>
      </c>
      <c r="F1127" s="8" t="s">
        <v>2445</v>
      </c>
      <c r="G1127" s="9" t="s">
        <v>2446</v>
      </c>
    </row>
    <row r="1128" spans="1:7" ht="87">
      <c r="A1128" s="9" t="s">
        <v>16</v>
      </c>
      <c r="B1128" s="9" t="s">
        <v>17</v>
      </c>
      <c r="C1128" s="6" t="s">
        <v>48</v>
      </c>
      <c r="D1128" s="6">
        <v>4487</v>
      </c>
      <c r="E1128" s="7" t="s">
        <v>19</v>
      </c>
      <c r="F1128" s="10" t="s">
        <v>2447</v>
      </c>
      <c r="G1128" s="9" t="s">
        <v>2448</v>
      </c>
    </row>
    <row r="1129" spans="1:7" ht="115.5">
      <c r="A1129" s="9" t="s">
        <v>107</v>
      </c>
      <c r="B1129" s="9" t="s">
        <v>107</v>
      </c>
      <c r="C1129" s="6" t="s">
        <v>108</v>
      </c>
      <c r="D1129" s="6">
        <v>4232</v>
      </c>
      <c r="E1129" s="7" t="str">
        <f>IF(D1129&lt;5000,"Undergraduate","Graduate")</f>
        <v>Undergraduate</v>
      </c>
      <c r="F1129" s="8" t="s">
        <v>2449</v>
      </c>
      <c r="G1129" s="9" t="s">
        <v>2450</v>
      </c>
    </row>
    <row r="1130" spans="1:7" ht="130.5">
      <c r="A1130" s="9" t="s">
        <v>107</v>
      </c>
      <c r="B1130" s="9" t="s">
        <v>107</v>
      </c>
      <c r="C1130" s="6" t="s">
        <v>108</v>
      </c>
      <c r="D1130" s="6">
        <v>5235</v>
      </c>
      <c r="E1130" s="7" t="str">
        <f>IF(D1130&lt;5000,"Undergraduate","Graduate")</f>
        <v>Graduate</v>
      </c>
      <c r="F1130" s="8" t="s">
        <v>2451</v>
      </c>
      <c r="G1130" s="9" t="s">
        <v>2452</v>
      </c>
    </row>
    <row r="1131" spans="1:7" ht="144.75">
      <c r="A1131" s="11" t="s">
        <v>107</v>
      </c>
      <c r="B1131" s="11" t="s">
        <v>107</v>
      </c>
      <c r="C1131" s="12" t="s">
        <v>108</v>
      </c>
      <c r="D1131" s="12">
        <v>4602</v>
      </c>
      <c r="E1131" s="13" t="str">
        <f>IF(D1131&lt;5000,"Undergraduate","Graduate")</f>
        <v>Undergraduate</v>
      </c>
      <c r="F1131" s="14" t="s">
        <v>2453</v>
      </c>
      <c r="G1131" s="11" t="s">
        <v>2454</v>
      </c>
    </row>
    <row r="1132" spans="1:7" ht="144.75">
      <c r="A1132" s="9" t="s">
        <v>107</v>
      </c>
      <c r="B1132" s="9" t="s">
        <v>107</v>
      </c>
      <c r="C1132" s="6" t="s">
        <v>108</v>
      </c>
      <c r="D1132" s="6">
        <v>5603</v>
      </c>
      <c r="E1132" s="7" t="str">
        <f>IF(D1132&lt;5000,"Undergraduate","Graduate")</f>
        <v>Graduate</v>
      </c>
      <c r="F1132" s="8" t="s">
        <v>2453</v>
      </c>
      <c r="G1132" s="9" t="s">
        <v>2455</v>
      </c>
    </row>
    <row r="1133" spans="1:7" ht="87">
      <c r="A1133" s="9" t="s">
        <v>107</v>
      </c>
      <c r="B1133" s="9" t="s">
        <v>107</v>
      </c>
      <c r="C1133" s="6" t="s">
        <v>108</v>
      </c>
      <c r="D1133" s="6">
        <v>5655</v>
      </c>
      <c r="E1133" s="7" t="str">
        <f>IF(D1133&lt;5000,"Undergraduate","Graduate")</f>
        <v>Graduate</v>
      </c>
      <c r="F1133" s="8" t="s">
        <v>2456</v>
      </c>
      <c r="G1133" s="9" t="s">
        <v>2457</v>
      </c>
    </row>
    <row r="1134" spans="1:7" ht="57.75">
      <c r="A1134" s="9" t="s">
        <v>16</v>
      </c>
      <c r="B1134" s="9" t="s">
        <v>41</v>
      </c>
      <c r="C1134" s="6" t="s">
        <v>149</v>
      </c>
      <c r="D1134" s="6">
        <v>5105</v>
      </c>
      <c r="E1134" s="7" t="s">
        <v>32</v>
      </c>
      <c r="F1134" s="10" t="s">
        <v>2458</v>
      </c>
      <c r="G1134" s="9" t="s">
        <v>2459</v>
      </c>
    </row>
    <row r="1135" spans="1:7" ht="62.25">
      <c r="A1135" s="9" t="s">
        <v>8</v>
      </c>
      <c r="B1135" s="9" t="s">
        <v>30</v>
      </c>
      <c r="C1135" s="6" t="s">
        <v>1539</v>
      </c>
      <c r="D1135" s="6">
        <v>4600</v>
      </c>
      <c r="E1135" s="7" t="s">
        <v>19</v>
      </c>
      <c r="F1135" s="10" t="s">
        <v>2460</v>
      </c>
      <c r="G1135" s="9" t="s">
        <v>2461</v>
      </c>
    </row>
    <row r="1136" spans="1:7" ht="72.75">
      <c r="A1136" s="9" t="s">
        <v>93</v>
      </c>
      <c r="B1136" s="9" t="s">
        <v>145</v>
      </c>
      <c r="C1136" s="6" t="s">
        <v>1876</v>
      </c>
      <c r="D1136" s="6">
        <v>4010</v>
      </c>
      <c r="E1136" s="7" t="str">
        <f>IF(D1136&lt;5000,"Undergraduate","Graduate")</f>
        <v>Undergraduate</v>
      </c>
      <c r="F1136" s="8" t="s">
        <v>2462</v>
      </c>
      <c r="G1136" s="9" t="s">
        <v>2463</v>
      </c>
    </row>
    <row r="1137" spans="1:7" ht="87">
      <c r="A1137" s="9" t="s">
        <v>93</v>
      </c>
      <c r="B1137" s="9" t="s">
        <v>145</v>
      </c>
      <c r="C1137" s="6" t="s">
        <v>1876</v>
      </c>
      <c r="D1137" s="6">
        <v>3741</v>
      </c>
      <c r="E1137" s="7" t="str">
        <f>IF(D1137&lt;5000,"Undergraduate","Graduate")</f>
        <v>Undergraduate</v>
      </c>
      <c r="F1137" s="8" t="s">
        <v>2464</v>
      </c>
      <c r="G1137" s="9" t="s">
        <v>2465</v>
      </c>
    </row>
    <row r="1138" spans="1:7" ht="57.75">
      <c r="A1138" s="9" t="s">
        <v>16</v>
      </c>
      <c r="B1138" s="9" t="s">
        <v>17</v>
      </c>
      <c r="C1138" s="6" t="s">
        <v>236</v>
      </c>
      <c r="D1138" s="6">
        <v>5630</v>
      </c>
      <c r="E1138" s="7" t="s">
        <v>32</v>
      </c>
      <c r="F1138" s="10" t="s">
        <v>2466</v>
      </c>
      <c r="G1138" s="9" t="s">
        <v>2467</v>
      </c>
    </row>
    <row r="1139" spans="1:7" ht="62.25">
      <c r="A1139" s="9" t="s">
        <v>93</v>
      </c>
      <c r="B1139" s="9" t="s">
        <v>145</v>
      </c>
      <c r="C1139" s="6" t="s">
        <v>146</v>
      </c>
      <c r="D1139" s="6">
        <v>4250</v>
      </c>
      <c r="E1139" s="7" t="str">
        <f>IF(D1139&lt;5000,"Undergraduate","Graduate")</f>
        <v>Undergraduate</v>
      </c>
      <c r="F1139" s="8" t="s">
        <v>2466</v>
      </c>
      <c r="G1139" s="9" t="s">
        <v>2468</v>
      </c>
    </row>
    <row r="1140" spans="1:7" ht="101.25">
      <c r="A1140" s="9" t="s">
        <v>93</v>
      </c>
      <c r="B1140" s="9" t="s">
        <v>145</v>
      </c>
      <c r="C1140" s="6" t="s">
        <v>146</v>
      </c>
      <c r="D1140" s="6">
        <v>5376</v>
      </c>
      <c r="E1140" s="7" t="s">
        <v>32</v>
      </c>
      <c r="F1140" s="10" t="s">
        <v>2469</v>
      </c>
      <c r="G1140" s="9" t="s">
        <v>2470</v>
      </c>
    </row>
    <row r="1141" spans="1:7" ht="101.25">
      <c r="A1141" s="9" t="s">
        <v>25</v>
      </c>
      <c r="B1141" s="9" t="s">
        <v>26</v>
      </c>
      <c r="C1141" s="6" t="s">
        <v>18</v>
      </c>
      <c r="D1141" s="6">
        <v>3430</v>
      </c>
      <c r="E1141" s="7" t="str">
        <f>IF(D1141&lt;5000,"Undergraduate","Graduate")</f>
        <v>Undergraduate</v>
      </c>
      <c r="F1141" s="8" t="s">
        <v>2471</v>
      </c>
      <c r="G1141" s="9" t="s">
        <v>2472</v>
      </c>
    </row>
    <row r="1142" spans="1:7" ht="130.5">
      <c r="A1142" s="9" t="s">
        <v>93</v>
      </c>
      <c r="B1142" s="9" t="s">
        <v>145</v>
      </c>
      <c r="C1142" s="6" t="s">
        <v>443</v>
      </c>
      <c r="D1142" s="6">
        <v>2740</v>
      </c>
      <c r="E1142" s="7" t="s">
        <v>19</v>
      </c>
      <c r="F1142" s="10" t="s">
        <v>2473</v>
      </c>
      <c r="G1142" s="9" t="s">
        <v>2474</v>
      </c>
    </row>
    <row r="1143" spans="1:7" ht="87">
      <c r="A1143" s="9" t="s">
        <v>93</v>
      </c>
      <c r="B1143" s="9" t="s">
        <v>145</v>
      </c>
      <c r="C1143" s="6" t="s">
        <v>1608</v>
      </c>
      <c r="D1143" s="6">
        <v>2430</v>
      </c>
      <c r="E1143" s="7" t="str">
        <f>IF(D1143&lt;5000,"Undergraduate","Graduate")</f>
        <v>Undergraduate</v>
      </c>
      <c r="F1143" s="8" t="s">
        <v>2475</v>
      </c>
      <c r="G1143" s="9" t="s">
        <v>2476</v>
      </c>
    </row>
    <row r="1144" spans="1:7" ht="62.25">
      <c r="A1144" s="9" t="s">
        <v>93</v>
      </c>
      <c r="B1144" s="9" t="s">
        <v>145</v>
      </c>
      <c r="C1144" s="6" t="s">
        <v>146</v>
      </c>
      <c r="D1144" s="6">
        <v>3460</v>
      </c>
      <c r="E1144" s="7" t="str">
        <f>IF(D1144&lt;5000,"Undergraduate","Graduate")</f>
        <v>Undergraduate</v>
      </c>
      <c r="F1144" s="8" t="s">
        <v>2477</v>
      </c>
      <c r="G1144" s="9" t="s">
        <v>2478</v>
      </c>
    </row>
    <row r="1145" spans="1:7" ht="43.5">
      <c r="A1145" s="5" t="s">
        <v>29</v>
      </c>
      <c r="B1145" s="5" t="s">
        <v>29</v>
      </c>
      <c r="C1145" s="6" t="s">
        <v>2416</v>
      </c>
      <c r="D1145" s="6">
        <v>5046</v>
      </c>
      <c r="E1145" s="7" t="str">
        <f>IF(D1145&lt;5000,"Undergraduate","Graduate")</f>
        <v>Graduate</v>
      </c>
      <c r="F1145" s="8" t="s">
        <v>2479</v>
      </c>
      <c r="G1145" s="9" t="s">
        <v>2480</v>
      </c>
    </row>
    <row r="1146" spans="1:7" ht="144.75">
      <c r="A1146" s="9" t="s">
        <v>93</v>
      </c>
      <c r="B1146" s="9" t="s">
        <v>145</v>
      </c>
      <c r="C1146" s="6" t="s">
        <v>146</v>
      </c>
      <c r="D1146" s="6">
        <v>5335</v>
      </c>
      <c r="E1146" s="7" t="s">
        <v>32</v>
      </c>
      <c r="F1146" s="10" t="s">
        <v>2481</v>
      </c>
      <c r="G1146" s="9" t="s">
        <v>2482</v>
      </c>
    </row>
    <row r="1147" spans="1:7" ht="62.25">
      <c r="A1147" s="9" t="s">
        <v>93</v>
      </c>
      <c r="B1147" s="9" t="s">
        <v>145</v>
      </c>
      <c r="C1147" s="6" t="s">
        <v>146</v>
      </c>
      <c r="D1147" s="6">
        <v>4300</v>
      </c>
      <c r="E1147" s="7" t="str">
        <f>IF(D1147&lt;5000,"Undergraduate","Graduate")</f>
        <v>Undergraduate</v>
      </c>
      <c r="F1147" s="8" t="s">
        <v>2483</v>
      </c>
      <c r="G1147" s="9" t="s">
        <v>2484</v>
      </c>
    </row>
    <row r="1148" spans="1:7" ht="62.25">
      <c r="A1148" s="9" t="s">
        <v>93</v>
      </c>
      <c r="B1148" s="9" t="s">
        <v>145</v>
      </c>
      <c r="C1148" s="6" t="s">
        <v>443</v>
      </c>
      <c r="D1148" s="6">
        <v>3800</v>
      </c>
      <c r="E1148" s="7" t="str">
        <f>IF(D1148&lt;5000,"Undergraduate","Graduate")</f>
        <v>Undergraduate</v>
      </c>
      <c r="F1148" s="8" t="s">
        <v>2485</v>
      </c>
      <c r="G1148" s="9" t="s">
        <v>2486</v>
      </c>
    </row>
    <row r="1149" spans="1:7" ht="87">
      <c r="A1149" s="9" t="s">
        <v>93</v>
      </c>
      <c r="B1149" s="9" t="s">
        <v>145</v>
      </c>
      <c r="C1149" s="6" t="s">
        <v>443</v>
      </c>
      <c r="D1149" s="6">
        <v>3806</v>
      </c>
      <c r="E1149" s="7" t="s">
        <v>19</v>
      </c>
      <c r="F1149" s="10" t="s">
        <v>2487</v>
      </c>
      <c r="G1149" s="9" t="s">
        <v>2488</v>
      </c>
    </row>
    <row r="1150" spans="1:7" ht="87">
      <c r="A1150" s="9" t="s">
        <v>93</v>
      </c>
      <c r="B1150" s="9" t="s">
        <v>145</v>
      </c>
      <c r="C1150" s="6" t="s">
        <v>179</v>
      </c>
      <c r="D1150" s="6">
        <v>6356</v>
      </c>
      <c r="E1150" s="7" t="s">
        <v>32</v>
      </c>
      <c r="F1150" s="10" t="s">
        <v>2489</v>
      </c>
      <c r="G1150" s="9" t="s">
        <v>2490</v>
      </c>
    </row>
    <row r="1151" spans="1:7" ht="62.25">
      <c r="A1151" s="9" t="s">
        <v>93</v>
      </c>
      <c r="B1151" s="9" t="s">
        <v>145</v>
      </c>
      <c r="C1151" s="6" t="s">
        <v>1876</v>
      </c>
      <c r="D1151" s="6">
        <v>4936</v>
      </c>
      <c r="E1151" s="7" t="str">
        <f>IF(D1151&lt;5000,"Undergraduate","Graduate")</f>
        <v>Undergraduate</v>
      </c>
      <c r="F1151" s="8" t="s">
        <v>2491</v>
      </c>
      <c r="G1151" s="9" t="s">
        <v>2492</v>
      </c>
    </row>
    <row r="1152" spans="1:7" ht="115.5">
      <c r="A1152" s="9" t="s">
        <v>8</v>
      </c>
      <c r="B1152" s="9" t="s">
        <v>26</v>
      </c>
      <c r="C1152" s="6" t="s">
        <v>632</v>
      </c>
      <c r="D1152" s="6">
        <v>4413</v>
      </c>
      <c r="E1152" s="7" t="str">
        <f>IF(D1152&lt;5000,"Undergraduate","Graduate")</f>
        <v>Undergraduate</v>
      </c>
      <c r="F1152" s="8" t="s">
        <v>2493</v>
      </c>
      <c r="G1152" s="9" t="s">
        <v>2494</v>
      </c>
    </row>
    <row r="1153" spans="1:7" ht="115.5">
      <c r="A1153" s="9" t="s">
        <v>8</v>
      </c>
      <c r="B1153" s="9" t="s">
        <v>26</v>
      </c>
      <c r="C1153" s="6" t="s">
        <v>632</v>
      </c>
      <c r="D1153" s="6">
        <v>4372</v>
      </c>
      <c r="E1153" s="7" t="str">
        <f>IF(D1153&lt;5000,"Undergraduate","Graduate")</f>
        <v>Undergraduate</v>
      </c>
      <c r="F1153" s="8" t="s">
        <v>2495</v>
      </c>
      <c r="G1153" s="9" t="s">
        <v>2496</v>
      </c>
    </row>
    <row r="1154" spans="1:7" ht="62.25">
      <c r="A1154" s="9" t="s">
        <v>8</v>
      </c>
      <c r="B1154" s="9" t="s">
        <v>30</v>
      </c>
      <c r="C1154" s="6" t="s">
        <v>2497</v>
      </c>
      <c r="D1154" s="6">
        <v>4036</v>
      </c>
      <c r="E1154" s="7" t="str">
        <f>IF(D1154&lt;5000,"Undergraduate","Graduate")</f>
        <v>Undergraduate</v>
      </c>
      <c r="F1154" s="8" t="s">
        <v>2498</v>
      </c>
      <c r="G1154" s="9" t="s">
        <v>2499</v>
      </c>
    </row>
    <row r="1155" spans="1:7" ht="115.5">
      <c r="A1155" s="9" t="s">
        <v>8</v>
      </c>
      <c r="B1155" s="9" t="s">
        <v>30</v>
      </c>
      <c r="C1155" s="6" t="s">
        <v>2497</v>
      </c>
      <c r="D1155" s="6">
        <v>5734</v>
      </c>
      <c r="E1155" s="7" t="str">
        <f>IF(D1155&lt;5000,"Undergraduate","Graduate")</f>
        <v>Graduate</v>
      </c>
      <c r="F1155" s="8" t="s">
        <v>2500</v>
      </c>
      <c r="G1155" s="9" t="s">
        <v>2501</v>
      </c>
    </row>
    <row r="1156" spans="1:7" ht="101.25">
      <c r="A1156" s="9" t="s">
        <v>93</v>
      </c>
      <c r="B1156" s="9" t="s">
        <v>103</v>
      </c>
      <c r="C1156" s="6" t="s">
        <v>104</v>
      </c>
      <c r="D1156" s="6">
        <v>5111</v>
      </c>
      <c r="E1156" s="7" t="s">
        <v>32</v>
      </c>
      <c r="F1156" s="10" t="s">
        <v>2502</v>
      </c>
      <c r="G1156" s="9" t="s">
        <v>2503</v>
      </c>
    </row>
    <row r="1157" spans="1:7" ht="87">
      <c r="A1157" s="9" t="s">
        <v>16</v>
      </c>
      <c r="B1157" s="9" t="s">
        <v>17</v>
      </c>
      <c r="C1157" s="6" t="s">
        <v>45</v>
      </c>
      <c r="D1157" s="6">
        <v>5318</v>
      </c>
      <c r="E1157" s="7" t="s">
        <v>32</v>
      </c>
      <c r="F1157" s="10" t="s">
        <v>2504</v>
      </c>
      <c r="G1157" s="9" t="s">
        <v>2505</v>
      </c>
    </row>
    <row r="1158" spans="1:7" ht="87">
      <c r="A1158" s="9" t="s">
        <v>62</v>
      </c>
      <c r="B1158" s="9" t="s">
        <v>62</v>
      </c>
      <c r="C1158" s="6" t="s">
        <v>63</v>
      </c>
      <c r="D1158" s="6">
        <v>6663</v>
      </c>
      <c r="E1158" s="7" t="s">
        <v>32</v>
      </c>
      <c r="F1158" s="10" t="s">
        <v>2506</v>
      </c>
      <c r="G1158" s="9" t="s">
        <v>2507</v>
      </c>
    </row>
    <row r="1159" spans="1:7" ht="130.5">
      <c r="A1159" s="9" t="s">
        <v>98</v>
      </c>
      <c r="B1159" s="9" t="s">
        <v>254</v>
      </c>
      <c r="C1159" s="6" t="s">
        <v>255</v>
      </c>
      <c r="D1159" s="6">
        <v>5907</v>
      </c>
      <c r="E1159" s="7" t="str">
        <f>IF(D1159&lt;5000,"Undergraduate","Graduate")</f>
        <v>Graduate</v>
      </c>
      <c r="F1159" s="8" t="s">
        <v>2508</v>
      </c>
      <c r="G1159" s="9" t="s">
        <v>2509</v>
      </c>
    </row>
    <row r="1160" spans="1:7" ht="101.25">
      <c r="A1160" s="9" t="s">
        <v>25</v>
      </c>
      <c r="B1160" s="9" t="s">
        <v>274</v>
      </c>
      <c r="C1160" s="6" t="s">
        <v>275</v>
      </c>
      <c r="D1160" s="6">
        <v>5930</v>
      </c>
      <c r="E1160" s="7" t="s">
        <v>32</v>
      </c>
      <c r="F1160" s="10" t="s">
        <v>2510</v>
      </c>
      <c r="G1160" s="9" t="s">
        <v>2511</v>
      </c>
    </row>
    <row r="1161" spans="1:7" ht="72.75">
      <c r="A1161" s="9" t="s">
        <v>53</v>
      </c>
      <c r="B1161" s="9" t="s">
        <v>523</v>
      </c>
      <c r="C1161" s="6" t="s">
        <v>1922</v>
      </c>
      <c r="D1161" s="6">
        <v>4932</v>
      </c>
      <c r="E1161" s="7" t="str">
        <f>IF(D1161&lt;5000,"Undergraduate","Graduate")</f>
        <v>Undergraduate</v>
      </c>
      <c r="F1161" s="8" t="s">
        <v>2512</v>
      </c>
      <c r="G1161" s="9" t="s">
        <v>2513</v>
      </c>
    </row>
    <row r="1162" spans="1:7" ht="115.5">
      <c r="A1162" s="9" t="s">
        <v>53</v>
      </c>
      <c r="B1162" s="9" t="s">
        <v>53</v>
      </c>
      <c r="C1162" s="6" t="s">
        <v>438</v>
      </c>
      <c r="D1162" s="6">
        <v>6001</v>
      </c>
      <c r="E1162" s="7" t="s">
        <v>32</v>
      </c>
      <c r="F1162" s="10" t="s">
        <v>2512</v>
      </c>
      <c r="G1162" s="9" t="s">
        <v>2514</v>
      </c>
    </row>
    <row r="1163" spans="1:7" ht="101.25">
      <c r="A1163" s="9" t="s">
        <v>16</v>
      </c>
      <c r="B1163" s="9" t="s">
        <v>17</v>
      </c>
      <c r="C1163" s="6" t="s">
        <v>236</v>
      </c>
      <c r="D1163" s="6">
        <v>5935</v>
      </c>
      <c r="E1163" s="7" t="s">
        <v>32</v>
      </c>
      <c r="F1163" s="10" t="s">
        <v>2515</v>
      </c>
      <c r="G1163" s="9" t="s">
        <v>2516</v>
      </c>
    </row>
    <row r="1164" spans="1:7" ht="72.75">
      <c r="A1164" s="9" t="s">
        <v>186</v>
      </c>
      <c r="B1164" s="9" t="s">
        <v>186</v>
      </c>
      <c r="C1164" s="6" t="s">
        <v>2517</v>
      </c>
      <c r="D1164" s="6">
        <v>5937</v>
      </c>
      <c r="E1164" s="7" t="s">
        <v>32</v>
      </c>
      <c r="F1164" s="10" t="s">
        <v>2518</v>
      </c>
      <c r="G1164" s="9" t="s">
        <v>2519</v>
      </c>
    </row>
    <row r="1165" spans="1:7" ht="43.5">
      <c r="A1165" s="9" t="s">
        <v>16</v>
      </c>
      <c r="B1165" s="9" t="s">
        <v>115</v>
      </c>
      <c r="C1165" s="6" t="s">
        <v>786</v>
      </c>
      <c r="D1165" s="6">
        <v>5938</v>
      </c>
      <c r="E1165" s="7" t="s">
        <v>32</v>
      </c>
      <c r="F1165" s="10" t="s">
        <v>2520</v>
      </c>
      <c r="G1165" s="9" t="s">
        <v>2521</v>
      </c>
    </row>
    <row r="1166" spans="1:7" ht="62.25">
      <c r="A1166" s="9" t="s">
        <v>16</v>
      </c>
      <c r="B1166" s="9" t="s">
        <v>115</v>
      </c>
      <c r="C1166" s="6" t="s">
        <v>478</v>
      </c>
      <c r="D1166" s="6">
        <v>3932</v>
      </c>
      <c r="E1166" s="7" t="s">
        <v>19</v>
      </c>
      <c r="F1166" s="10" t="s">
        <v>2522</v>
      </c>
      <c r="G1166" s="9" t="s">
        <v>2523</v>
      </c>
    </row>
    <row r="1167" spans="1:7" ht="87">
      <c r="A1167" s="9" t="s">
        <v>62</v>
      </c>
      <c r="B1167" s="9" t="s">
        <v>62</v>
      </c>
      <c r="C1167" s="6" t="s">
        <v>726</v>
      </c>
      <c r="D1167" s="6" t="s">
        <v>2524</v>
      </c>
      <c r="E1167" s="7" t="s">
        <v>32</v>
      </c>
      <c r="F1167" s="10" t="s">
        <v>2525</v>
      </c>
      <c r="G1167" s="9" t="s">
        <v>2526</v>
      </c>
    </row>
    <row r="1168" spans="1:7" ht="101.25">
      <c r="A1168" s="9" t="s">
        <v>16</v>
      </c>
      <c r="B1168" s="9" t="s">
        <v>152</v>
      </c>
      <c r="C1168" s="6" t="s">
        <v>623</v>
      </c>
      <c r="D1168" s="6">
        <v>4015</v>
      </c>
      <c r="E1168" s="7" t="s">
        <v>19</v>
      </c>
      <c r="F1168" s="10" t="s">
        <v>2527</v>
      </c>
      <c r="G1168" s="9" t="s">
        <v>2528</v>
      </c>
    </row>
    <row r="1169" spans="1:7" ht="87">
      <c r="A1169" s="9" t="s">
        <v>16</v>
      </c>
      <c r="B1169" s="9" t="s">
        <v>152</v>
      </c>
      <c r="C1169" s="6" t="s">
        <v>623</v>
      </c>
      <c r="D1169" s="6">
        <v>4014</v>
      </c>
      <c r="E1169" s="7" t="s">
        <v>19</v>
      </c>
      <c r="F1169" s="10" t="s">
        <v>2529</v>
      </c>
      <c r="G1169" s="9" t="s">
        <v>2530</v>
      </c>
    </row>
    <row r="1170" spans="1:7" ht="144.75">
      <c r="A1170" s="9" t="s">
        <v>16</v>
      </c>
      <c r="B1170" s="9" t="s">
        <v>152</v>
      </c>
      <c r="C1170" s="6" t="s">
        <v>623</v>
      </c>
      <c r="D1170" s="6">
        <v>6046</v>
      </c>
      <c r="E1170" s="7" t="s">
        <v>32</v>
      </c>
      <c r="F1170" s="10" t="s">
        <v>2531</v>
      </c>
      <c r="G1170" s="9" t="s">
        <v>2532</v>
      </c>
    </row>
    <row r="1171" spans="1:7" ht="101.25">
      <c r="A1171" s="9" t="s">
        <v>16</v>
      </c>
      <c r="B1171" s="9" t="s">
        <v>152</v>
      </c>
      <c r="C1171" s="6" t="s">
        <v>623</v>
      </c>
      <c r="D1171" s="6">
        <v>4604</v>
      </c>
      <c r="E1171" s="7" t="str">
        <f>IF(D1171&lt;5000,"Undergraduate","Graduate")</f>
        <v>Undergraduate</v>
      </c>
      <c r="F1171" s="8" t="s">
        <v>2533</v>
      </c>
      <c r="G1171" s="9" t="s">
        <v>2534</v>
      </c>
    </row>
    <row r="1172" spans="1:7" ht="72.75">
      <c r="A1172" s="9" t="s">
        <v>16</v>
      </c>
      <c r="B1172" s="9" t="s">
        <v>152</v>
      </c>
      <c r="C1172" s="6" t="s">
        <v>623</v>
      </c>
      <c r="D1172" s="6">
        <v>4012</v>
      </c>
      <c r="E1172" s="7" t="str">
        <f>IF(D1172&lt;5000,"Undergraduate","Graduate")</f>
        <v>Undergraduate</v>
      </c>
      <c r="F1172" s="8" t="s">
        <v>2535</v>
      </c>
      <c r="G1172" s="9" t="s">
        <v>2536</v>
      </c>
    </row>
    <row r="1173" spans="1:7" ht="115.5">
      <c r="A1173" s="9" t="s">
        <v>16</v>
      </c>
      <c r="B1173" s="9" t="s">
        <v>152</v>
      </c>
      <c r="C1173" s="6" t="s">
        <v>623</v>
      </c>
      <c r="D1173" s="6">
        <v>5117</v>
      </c>
      <c r="E1173" s="7" t="s">
        <v>32</v>
      </c>
      <c r="F1173" s="10" t="s">
        <v>2537</v>
      </c>
      <c r="G1173" s="9" t="s">
        <v>2538</v>
      </c>
    </row>
    <row r="1174" spans="1:7" ht="72.75">
      <c r="A1174" s="9" t="s">
        <v>16</v>
      </c>
      <c r="B1174" s="9" t="s">
        <v>152</v>
      </c>
      <c r="C1174" s="6" t="s">
        <v>623</v>
      </c>
      <c r="D1174" s="6">
        <v>4951</v>
      </c>
      <c r="E1174" s="7" t="s">
        <v>19</v>
      </c>
      <c r="F1174" s="10" t="s">
        <v>2539</v>
      </c>
      <c r="G1174" s="9" t="s">
        <v>2540</v>
      </c>
    </row>
    <row r="1175" spans="1:7" ht="72.75">
      <c r="A1175" s="9" t="s">
        <v>16</v>
      </c>
      <c r="B1175" s="9" t="s">
        <v>152</v>
      </c>
      <c r="C1175" s="6" t="s">
        <v>623</v>
      </c>
      <c r="D1175" s="6">
        <v>5055</v>
      </c>
      <c r="E1175" s="7" t="s">
        <v>32</v>
      </c>
      <c r="F1175" s="10" t="s">
        <v>2541</v>
      </c>
      <c r="G1175" s="9" t="s">
        <v>2542</v>
      </c>
    </row>
    <row r="1176" spans="1:7" ht="72.75">
      <c r="A1176" s="9" t="s">
        <v>93</v>
      </c>
      <c r="B1176" s="9" t="s">
        <v>145</v>
      </c>
      <c r="C1176" s="6" t="s">
        <v>179</v>
      </c>
      <c r="D1176" s="6">
        <v>4650</v>
      </c>
      <c r="E1176" s="7" t="str">
        <f>IF(D1176&lt;5000,"Undergraduate","Graduate")</f>
        <v>Undergraduate</v>
      </c>
      <c r="F1176" s="8" t="s">
        <v>2543</v>
      </c>
      <c r="G1176" s="9" t="s">
        <v>2544</v>
      </c>
    </row>
    <row r="1177" spans="1:7" ht="43.5">
      <c r="A1177" s="9" t="s">
        <v>8</v>
      </c>
      <c r="B1177" s="9" t="s">
        <v>165</v>
      </c>
      <c r="C1177" s="6" t="s">
        <v>412</v>
      </c>
      <c r="D1177" s="6">
        <v>5267</v>
      </c>
      <c r="E1177" s="7" t="str">
        <f>IF(D1177&lt;5000,"Undergraduate","Graduate")</f>
        <v>Graduate</v>
      </c>
      <c r="F1177" s="8" t="s">
        <v>2545</v>
      </c>
      <c r="G1177" s="9" t="s">
        <v>2546</v>
      </c>
    </row>
    <row r="1178" spans="1:7" ht="72.75">
      <c r="A1178" s="9" t="s">
        <v>93</v>
      </c>
      <c r="B1178" s="9" t="s">
        <v>328</v>
      </c>
      <c r="C1178" s="6" t="s">
        <v>329</v>
      </c>
      <c r="D1178" s="6">
        <v>5540</v>
      </c>
      <c r="E1178" s="7" t="str">
        <f>IF(D1178&lt;5000,"Undergraduate","Graduate")</f>
        <v>Graduate</v>
      </c>
      <c r="F1178" s="8" t="s">
        <v>2547</v>
      </c>
      <c r="G1178" s="9" t="s">
        <v>2548</v>
      </c>
    </row>
    <row r="1179" spans="1:7" ht="72.75">
      <c r="A1179" s="9" t="s">
        <v>16</v>
      </c>
      <c r="B1179" s="9" t="s">
        <v>225</v>
      </c>
      <c r="C1179" s="6" t="s">
        <v>226</v>
      </c>
      <c r="D1179" s="6">
        <v>5569</v>
      </c>
      <c r="E1179" s="7" t="s">
        <v>32</v>
      </c>
      <c r="F1179" s="10" t="s">
        <v>2549</v>
      </c>
      <c r="G1179" s="9" t="s">
        <v>2550</v>
      </c>
    </row>
    <row r="1180" spans="1:7" ht="87">
      <c r="A1180" s="9" t="s">
        <v>93</v>
      </c>
      <c r="B1180" s="9" t="s">
        <v>229</v>
      </c>
      <c r="C1180" s="6" t="s">
        <v>230</v>
      </c>
      <c r="D1180" s="6">
        <v>3122</v>
      </c>
      <c r="E1180" s="7" t="str">
        <f>IF(D1180&lt;5000,"Undergraduate","Graduate")</f>
        <v>Undergraduate</v>
      </c>
      <c r="F1180" s="8" t="s">
        <v>2551</v>
      </c>
      <c r="G1180" s="9" t="s">
        <v>2552</v>
      </c>
    </row>
    <row r="1181" spans="1:7" ht="62.25">
      <c r="A1181" s="9" t="s">
        <v>93</v>
      </c>
      <c r="B1181" s="9" t="s">
        <v>229</v>
      </c>
      <c r="C1181" s="6" t="s">
        <v>1494</v>
      </c>
      <c r="D1181" s="6">
        <v>3743</v>
      </c>
      <c r="E1181" s="7" t="str">
        <f>IF(D1181&lt;5000,"Undergraduate","Graduate")</f>
        <v>Undergraduate</v>
      </c>
      <c r="F1181" s="8" t="s">
        <v>2553</v>
      </c>
      <c r="G1181" s="9" t="s">
        <v>2554</v>
      </c>
    </row>
    <row r="1182" spans="1:7" ht="115.5">
      <c r="A1182" s="9" t="s">
        <v>240</v>
      </c>
      <c r="B1182" s="9" t="s">
        <v>2555</v>
      </c>
      <c r="C1182" s="6" t="s">
        <v>420</v>
      </c>
      <c r="D1182" s="6">
        <v>3330</v>
      </c>
      <c r="E1182" s="7" t="s">
        <v>19</v>
      </c>
      <c r="F1182" s="10" t="s">
        <v>2556</v>
      </c>
      <c r="G1182" s="9" t="s">
        <v>2557</v>
      </c>
    </row>
    <row r="1183" spans="1:7" ht="72.75">
      <c r="A1183" s="9" t="s">
        <v>362</v>
      </c>
      <c r="B1183" s="9" t="s">
        <v>362</v>
      </c>
      <c r="C1183" s="6" t="s">
        <v>363</v>
      </c>
      <c r="D1183" s="6">
        <v>4641</v>
      </c>
      <c r="E1183" s="7" t="str">
        <f>IF(D1183&lt;5000,"Undergraduate","Graduate")</f>
        <v>Undergraduate</v>
      </c>
      <c r="F1183" s="10" t="s">
        <v>2558</v>
      </c>
      <c r="G1183" s="9" t="s">
        <v>2559</v>
      </c>
    </row>
    <row r="1184" spans="1:7" ht="72.75">
      <c r="A1184" s="9" t="s">
        <v>362</v>
      </c>
      <c r="B1184" s="9" t="s">
        <v>362</v>
      </c>
      <c r="C1184" s="6" t="s">
        <v>363</v>
      </c>
      <c r="D1184" s="6">
        <v>4206</v>
      </c>
      <c r="E1184" s="7" t="str">
        <f>IF(D1184&lt;5000,"Undergraduate","Graduate")</f>
        <v>Undergraduate</v>
      </c>
      <c r="F1184" s="10" t="s">
        <v>2560</v>
      </c>
      <c r="G1184" s="9" t="s">
        <v>2559</v>
      </c>
    </row>
    <row r="1185" spans="1:7" ht="101.25">
      <c r="A1185" s="9" t="s">
        <v>16</v>
      </c>
      <c r="B1185" s="9" t="s">
        <v>41</v>
      </c>
      <c r="C1185" s="6" t="s">
        <v>42</v>
      </c>
      <c r="D1185" s="6">
        <v>1122</v>
      </c>
      <c r="E1185" s="7" t="str">
        <f>IF(D1185&lt;5000,"Undergraduate","Graduate")</f>
        <v>Undergraduate</v>
      </c>
      <c r="F1185" s="8" t="s">
        <v>2561</v>
      </c>
      <c r="G1185" s="9" t="s">
        <v>2562</v>
      </c>
    </row>
    <row r="1186" spans="1:7" ht="87">
      <c r="A1186" s="9" t="s">
        <v>93</v>
      </c>
      <c r="B1186" s="9" t="s">
        <v>328</v>
      </c>
      <c r="C1186" s="6" t="s">
        <v>329</v>
      </c>
      <c r="D1186" s="6">
        <v>4612</v>
      </c>
      <c r="E1186" s="7" t="str">
        <f>IF(D1186&lt;5000,"Undergraduate","Graduate")</f>
        <v>Undergraduate</v>
      </c>
      <c r="F1186" s="8" t="s">
        <v>2563</v>
      </c>
      <c r="G1186" s="9" t="s">
        <v>2564</v>
      </c>
    </row>
    <row r="1187" spans="1:7" ht="87">
      <c r="A1187" s="9" t="s">
        <v>93</v>
      </c>
      <c r="B1187" s="9" t="s">
        <v>328</v>
      </c>
      <c r="C1187" s="6" t="s">
        <v>329</v>
      </c>
      <c r="D1187" s="6">
        <v>5611</v>
      </c>
      <c r="E1187" s="7" t="str">
        <f>IF(D1187&lt;5000,"Undergraduate","Graduate")</f>
        <v>Graduate</v>
      </c>
      <c r="F1187" s="8" t="s">
        <v>2565</v>
      </c>
      <c r="G1187" s="9" t="s">
        <v>2566</v>
      </c>
    </row>
    <row r="1188" spans="1:7" ht="115.5">
      <c r="A1188" s="9" t="s">
        <v>16</v>
      </c>
      <c r="B1188" s="9" t="s">
        <v>41</v>
      </c>
      <c r="C1188" s="6" t="s">
        <v>42</v>
      </c>
      <c r="D1188" s="6">
        <v>3407</v>
      </c>
      <c r="E1188" s="7" t="s">
        <v>19</v>
      </c>
      <c r="F1188" s="10" t="s">
        <v>2567</v>
      </c>
      <c r="G1188" s="9" t="s">
        <v>2568</v>
      </c>
    </row>
    <row r="1189" spans="1:7" ht="72.75">
      <c r="A1189" s="9" t="s">
        <v>16</v>
      </c>
      <c r="B1189" s="9" t="s">
        <v>89</v>
      </c>
      <c r="C1189" s="6" t="s">
        <v>515</v>
      </c>
      <c r="D1189" s="6">
        <v>3432</v>
      </c>
      <c r="E1189" s="7" t="s">
        <v>19</v>
      </c>
      <c r="F1189" s="10" t="s">
        <v>2569</v>
      </c>
      <c r="G1189" s="9" t="s">
        <v>2570</v>
      </c>
    </row>
    <row r="1190" spans="1:7" ht="72.75">
      <c r="A1190" s="9" t="s">
        <v>16</v>
      </c>
      <c r="B1190" s="9" t="s">
        <v>41</v>
      </c>
      <c r="C1190" s="6" t="s">
        <v>42</v>
      </c>
      <c r="D1190" s="6">
        <v>1261</v>
      </c>
      <c r="E1190" s="7" t="str">
        <f>IF(D1190&lt;5000,"Undergraduate","Graduate")</f>
        <v>Undergraduate</v>
      </c>
      <c r="F1190" s="8" t="s">
        <v>2571</v>
      </c>
      <c r="G1190" s="9" t="s">
        <v>2572</v>
      </c>
    </row>
    <row r="1191" spans="1:7" ht="72.75">
      <c r="A1191" s="9" t="s">
        <v>16</v>
      </c>
      <c r="B1191" s="9" t="s">
        <v>17</v>
      </c>
      <c r="C1191" s="6" t="s">
        <v>45</v>
      </c>
      <c r="D1191" s="6">
        <v>4940</v>
      </c>
      <c r="E1191" s="7" t="s">
        <v>19</v>
      </c>
      <c r="F1191" s="10" t="s">
        <v>2573</v>
      </c>
      <c r="G1191" s="9" t="s">
        <v>2574</v>
      </c>
    </row>
    <row r="1192" spans="1:7" ht="57.75">
      <c r="A1192" s="9" t="s">
        <v>16</v>
      </c>
      <c r="B1192" s="9" t="s">
        <v>17</v>
      </c>
      <c r="C1192" s="6" t="s">
        <v>45</v>
      </c>
      <c r="D1192" s="6">
        <v>5942</v>
      </c>
      <c r="E1192" s="7" t="s">
        <v>32</v>
      </c>
      <c r="F1192" s="10" t="s">
        <v>2573</v>
      </c>
      <c r="G1192" s="9" t="s">
        <v>2575</v>
      </c>
    </row>
    <row r="1193" spans="1:7" ht="87">
      <c r="A1193" s="9" t="s">
        <v>16</v>
      </c>
      <c r="B1193" s="9" t="s">
        <v>17</v>
      </c>
      <c r="C1193" s="6" t="s">
        <v>45</v>
      </c>
      <c r="D1193" s="6">
        <v>5935</v>
      </c>
      <c r="E1193" s="7" t="s">
        <v>32</v>
      </c>
      <c r="F1193" s="10" t="s">
        <v>2576</v>
      </c>
      <c r="G1193" s="9" t="s">
        <v>2577</v>
      </c>
    </row>
    <row r="1194" spans="1:7" ht="130.5">
      <c r="A1194" s="9" t="s">
        <v>8</v>
      </c>
      <c r="B1194" s="9" t="s">
        <v>198</v>
      </c>
      <c r="C1194" s="6" t="s">
        <v>1619</v>
      </c>
      <c r="D1194" s="6">
        <v>5053</v>
      </c>
      <c r="E1194" s="7" t="s">
        <v>32</v>
      </c>
      <c r="F1194" s="10" t="s">
        <v>2578</v>
      </c>
      <c r="G1194" s="9" t="s">
        <v>2579</v>
      </c>
    </row>
    <row r="1195" spans="1:7" ht="62.25">
      <c r="A1195" s="9" t="s">
        <v>16</v>
      </c>
      <c r="B1195" s="9" t="s">
        <v>17</v>
      </c>
      <c r="C1195" s="6" t="s">
        <v>48</v>
      </c>
      <c r="D1195" s="6">
        <v>4770</v>
      </c>
      <c r="E1195" s="7" t="s">
        <v>19</v>
      </c>
      <c r="F1195" s="10" t="s">
        <v>2580</v>
      </c>
      <c r="G1195" s="9" t="s">
        <v>2581</v>
      </c>
    </row>
    <row r="1196" spans="1:7" ht="57.75">
      <c r="A1196" s="9" t="s">
        <v>16</v>
      </c>
      <c r="B1196" s="9" t="s">
        <v>41</v>
      </c>
      <c r="C1196" s="6" t="s">
        <v>323</v>
      </c>
      <c r="D1196" s="6">
        <v>6450</v>
      </c>
      <c r="E1196" s="7" t="s">
        <v>32</v>
      </c>
      <c r="F1196" s="10" t="s">
        <v>2582</v>
      </c>
      <c r="G1196" s="9" t="s">
        <v>2583</v>
      </c>
    </row>
    <row r="1197" spans="1:7" ht="87">
      <c r="A1197" s="11" t="s">
        <v>107</v>
      </c>
      <c r="B1197" s="11" t="s">
        <v>107</v>
      </c>
      <c r="C1197" s="12" t="s">
        <v>108</v>
      </c>
      <c r="D1197" s="12">
        <v>4702</v>
      </c>
      <c r="E1197" s="13" t="s">
        <v>19</v>
      </c>
      <c r="F1197" s="14" t="s">
        <v>2584</v>
      </c>
      <c r="G1197" s="11" t="s">
        <v>2585</v>
      </c>
    </row>
    <row r="1198" spans="1:7" ht="174">
      <c r="A1198" s="9" t="s">
        <v>107</v>
      </c>
      <c r="B1198" s="9" t="s">
        <v>107</v>
      </c>
      <c r="C1198" s="6" t="s">
        <v>108</v>
      </c>
      <c r="D1198" s="6">
        <v>5712</v>
      </c>
      <c r="E1198" s="7" t="str">
        <f>IF(D1198&lt;5000,"Undergraduate","Graduate")</f>
        <v>Graduate</v>
      </c>
      <c r="F1198" s="8" t="s">
        <v>2584</v>
      </c>
      <c r="G1198" s="9" t="s">
        <v>2586</v>
      </c>
    </row>
    <row r="1199" spans="1:7" ht="101.25">
      <c r="A1199" s="9" t="s">
        <v>16</v>
      </c>
      <c r="B1199" s="9" t="s">
        <v>89</v>
      </c>
      <c r="C1199" s="6" t="s">
        <v>515</v>
      </c>
      <c r="D1199" s="6">
        <v>5665</v>
      </c>
      <c r="E1199" s="7" t="s">
        <v>32</v>
      </c>
      <c r="F1199" s="10" t="s">
        <v>2587</v>
      </c>
      <c r="G1199" s="9" t="s">
        <v>2588</v>
      </c>
    </row>
    <row r="1200" spans="1:7" ht="87">
      <c r="A1200" s="9" t="s">
        <v>16</v>
      </c>
      <c r="B1200" s="9" t="s">
        <v>89</v>
      </c>
      <c r="C1200" s="6" t="s">
        <v>515</v>
      </c>
      <c r="D1200" s="6">
        <v>6606</v>
      </c>
      <c r="E1200" s="7" t="s">
        <v>32</v>
      </c>
      <c r="F1200" s="10" t="s">
        <v>2589</v>
      </c>
      <c r="G1200" s="9" t="s">
        <v>2590</v>
      </c>
    </row>
    <row r="1201" spans="1:7" ht="87">
      <c r="A1201" s="9" t="s">
        <v>16</v>
      </c>
      <c r="B1201" s="9" t="s">
        <v>115</v>
      </c>
      <c r="C1201" s="6" t="s">
        <v>783</v>
      </c>
      <c r="D1201" s="6">
        <v>5166</v>
      </c>
      <c r="E1201" s="7" t="s">
        <v>32</v>
      </c>
      <c r="F1201" s="10" t="s">
        <v>2591</v>
      </c>
      <c r="G1201" s="9" t="s">
        <v>2592</v>
      </c>
    </row>
    <row r="1202" spans="1:7" ht="87">
      <c r="A1202" s="9" t="s">
        <v>98</v>
      </c>
      <c r="B1202" s="9" t="s">
        <v>1399</v>
      </c>
      <c r="C1202" s="6" t="s">
        <v>1400</v>
      </c>
      <c r="D1202" s="6">
        <v>5726</v>
      </c>
      <c r="E1202" s="7" t="str">
        <f>IF(D1202&lt;5000,"Undergraduate","Graduate")</f>
        <v>Graduate</v>
      </c>
      <c r="F1202" s="8" t="s">
        <v>2593</v>
      </c>
      <c r="G1202" s="9" t="s">
        <v>2594</v>
      </c>
    </row>
    <row r="1203" spans="1:7" ht="101.25">
      <c r="A1203" s="9" t="s">
        <v>16</v>
      </c>
      <c r="B1203" s="9" t="s">
        <v>17</v>
      </c>
      <c r="C1203" s="6" t="s">
        <v>45</v>
      </c>
      <c r="D1203" s="6">
        <v>5313</v>
      </c>
      <c r="E1203" s="7" t="s">
        <v>32</v>
      </c>
      <c r="F1203" s="10" t="s">
        <v>2595</v>
      </c>
      <c r="G1203" s="9" t="s">
        <v>2596</v>
      </c>
    </row>
    <row r="1204" spans="1:7" ht="144.75">
      <c r="A1204" s="9" t="s">
        <v>107</v>
      </c>
      <c r="B1204" s="9" t="s">
        <v>107</v>
      </c>
      <c r="C1204" s="6" t="s">
        <v>108</v>
      </c>
      <c r="D1204" s="6">
        <v>6407</v>
      </c>
      <c r="E1204" s="7" t="s">
        <v>32</v>
      </c>
      <c r="F1204" s="10" t="s">
        <v>2597</v>
      </c>
      <c r="G1204" s="9" t="s">
        <v>2598</v>
      </c>
    </row>
    <row r="1205" spans="1:7" ht="87">
      <c r="A1205" s="9" t="s">
        <v>362</v>
      </c>
      <c r="B1205" s="9" t="s">
        <v>569</v>
      </c>
      <c r="C1205" s="6" t="s">
        <v>686</v>
      </c>
      <c r="D1205" s="6">
        <v>4470</v>
      </c>
      <c r="E1205" s="7" t="str">
        <f>IF(D1205&lt;5000,"Undergraduate","Graduate")</f>
        <v>Undergraduate</v>
      </c>
      <c r="F1205" s="8" t="s">
        <v>2599</v>
      </c>
      <c r="G1205" s="9" t="s">
        <v>2600</v>
      </c>
    </row>
    <row r="1206" spans="1:7" ht="87">
      <c r="A1206" s="9" t="s">
        <v>362</v>
      </c>
      <c r="B1206" s="9" t="s">
        <v>569</v>
      </c>
      <c r="C1206" s="6" t="s">
        <v>686</v>
      </c>
      <c r="D1206" s="6">
        <v>5471</v>
      </c>
      <c r="E1206" s="7" t="str">
        <f>IF(D1206&lt;5000,"Undergraduate","Graduate")</f>
        <v>Graduate</v>
      </c>
      <c r="F1206" s="8" t="s">
        <v>2599</v>
      </c>
      <c r="G1206" s="9" t="s">
        <v>2600</v>
      </c>
    </row>
    <row r="1207" spans="1:7" ht="87">
      <c r="A1207" s="9" t="s">
        <v>8</v>
      </c>
      <c r="B1207" s="9" t="s">
        <v>190</v>
      </c>
      <c r="C1207" s="6" t="s">
        <v>191</v>
      </c>
      <c r="D1207" s="6">
        <v>3109</v>
      </c>
      <c r="E1207" s="7" t="str">
        <f>IF(D1207&lt;5000,"Undergraduate","Graduate")</f>
        <v>Undergraduate</v>
      </c>
      <c r="F1207" s="8" t="s">
        <v>2601</v>
      </c>
      <c r="G1207" s="9" t="s">
        <v>2602</v>
      </c>
    </row>
    <row r="1208" spans="1:7" ht="72.75">
      <c r="A1208" s="9" t="s">
        <v>240</v>
      </c>
      <c r="B1208" s="9" t="s">
        <v>241</v>
      </c>
      <c r="C1208" s="6" t="s">
        <v>1390</v>
      </c>
      <c r="D1208" s="6">
        <v>5212</v>
      </c>
      <c r="E1208" s="7" t="str">
        <f>IF(D1208&lt;5000,"Undergraduate","Graduate")</f>
        <v>Graduate</v>
      </c>
      <c r="F1208" s="8" t="s">
        <v>2603</v>
      </c>
      <c r="G1208" s="9" t="s">
        <v>2604</v>
      </c>
    </row>
    <row r="1209" spans="1:7" ht="115.5">
      <c r="A1209" s="9" t="s">
        <v>93</v>
      </c>
      <c r="B1209" s="9" t="s">
        <v>328</v>
      </c>
      <c r="C1209" s="6" t="s">
        <v>329</v>
      </c>
      <c r="D1209" s="6">
        <v>4402</v>
      </c>
      <c r="E1209" s="7" t="str">
        <f>IF(D1209&lt;5000,"Undergraduate","Graduate")</f>
        <v>Undergraduate</v>
      </c>
      <c r="F1209" s="8" t="s">
        <v>2605</v>
      </c>
      <c r="G1209" s="9" t="s">
        <v>2606</v>
      </c>
    </row>
    <row r="1210" spans="1:7" ht="101.25">
      <c r="A1210" s="9" t="s">
        <v>93</v>
      </c>
      <c r="B1210" s="9" t="s">
        <v>328</v>
      </c>
      <c r="C1210" s="6" t="s">
        <v>329</v>
      </c>
      <c r="D1210" s="6">
        <v>5424</v>
      </c>
      <c r="E1210" s="7" t="str">
        <f>IF(D1210&lt;5000,"Undergraduate","Graduate")</f>
        <v>Graduate</v>
      </c>
      <c r="F1210" s="8" t="s">
        <v>2605</v>
      </c>
      <c r="G1210" s="9" t="s">
        <v>2607</v>
      </c>
    </row>
    <row r="1211" spans="1:7" ht="62.25">
      <c r="A1211" s="9" t="s">
        <v>240</v>
      </c>
      <c r="B1211" s="9" t="s">
        <v>850</v>
      </c>
      <c r="C1211" s="6" t="s">
        <v>851</v>
      </c>
      <c r="D1211" s="6">
        <v>4452</v>
      </c>
      <c r="E1211" s="7" t="str">
        <f>IF(D1211&lt;5000,"Undergraduate","Graduate")</f>
        <v>Undergraduate</v>
      </c>
      <c r="F1211" s="8" t="s">
        <v>2608</v>
      </c>
      <c r="G1211" s="9" t="s">
        <v>2609</v>
      </c>
    </row>
    <row r="1212" spans="1:7" ht="57.75">
      <c r="A1212" s="9" t="s">
        <v>240</v>
      </c>
      <c r="B1212" s="9" t="s">
        <v>850</v>
      </c>
      <c r="C1212" s="6" t="s">
        <v>851</v>
      </c>
      <c r="D1212" s="6">
        <v>5453</v>
      </c>
      <c r="E1212" s="7" t="str">
        <f>IF(D1212&lt;5000,"Undergraduate","Graduate")</f>
        <v>Graduate</v>
      </c>
      <c r="F1212" s="8" t="s">
        <v>2608</v>
      </c>
      <c r="G1212" s="9" t="s">
        <v>2610</v>
      </c>
    </row>
    <row r="1213" spans="1:7" ht="72.75">
      <c r="A1213" s="9" t="s">
        <v>362</v>
      </c>
      <c r="B1213" s="9" t="s">
        <v>362</v>
      </c>
      <c r="C1213" s="6" t="s">
        <v>363</v>
      </c>
      <c r="D1213" s="6">
        <v>5806</v>
      </c>
      <c r="E1213" s="7" t="str">
        <f>IF(D1213&lt;5000,"Undergraduate","Graduate")</f>
        <v>Graduate</v>
      </c>
      <c r="F1213" s="8" t="s">
        <v>2611</v>
      </c>
      <c r="G1213" s="9" t="s">
        <v>2612</v>
      </c>
    </row>
    <row r="1214" spans="1:7" ht="101.25">
      <c r="A1214" s="9" t="s">
        <v>16</v>
      </c>
      <c r="B1214" s="9" t="s">
        <v>89</v>
      </c>
      <c r="C1214" s="6" t="s">
        <v>515</v>
      </c>
      <c r="D1214" s="6">
        <v>5630</v>
      </c>
      <c r="E1214" s="7" t="s">
        <v>32</v>
      </c>
      <c r="F1214" s="10" t="s">
        <v>2613</v>
      </c>
      <c r="G1214" s="9" t="s">
        <v>2614</v>
      </c>
    </row>
    <row r="1215" spans="1:7" ht="72.75">
      <c r="A1215" s="9" t="s">
        <v>362</v>
      </c>
      <c r="B1215" s="9" t="s">
        <v>362</v>
      </c>
      <c r="C1215" s="6" t="s">
        <v>363</v>
      </c>
      <c r="D1215" s="6">
        <v>5634</v>
      </c>
      <c r="E1215" s="7" t="str">
        <f>IF(D1215&lt;5000,"Undergraduate","Graduate")</f>
        <v>Graduate</v>
      </c>
      <c r="F1215" s="8" t="s">
        <v>2615</v>
      </c>
      <c r="G1215" s="9" t="s">
        <v>2616</v>
      </c>
    </row>
    <row r="1216" spans="1:7" ht="87">
      <c r="A1216" s="9" t="s">
        <v>16</v>
      </c>
      <c r="B1216" s="9" t="s">
        <v>17</v>
      </c>
      <c r="C1216" s="6" t="s">
        <v>245</v>
      </c>
      <c r="D1216" s="6">
        <v>6371</v>
      </c>
      <c r="E1216" s="7" t="s">
        <v>32</v>
      </c>
      <c r="F1216" s="10" t="s">
        <v>2617</v>
      </c>
      <c r="G1216" s="9" t="s">
        <v>2618</v>
      </c>
    </row>
    <row r="1217" spans="1:7" ht="115.5">
      <c r="A1217" s="9" t="s">
        <v>16</v>
      </c>
      <c r="B1217" s="9" t="s">
        <v>225</v>
      </c>
      <c r="C1217" s="6" t="s">
        <v>226</v>
      </c>
      <c r="D1217" s="6">
        <v>5508</v>
      </c>
      <c r="E1217" s="7" t="s">
        <v>32</v>
      </c>
      <c r="F1217" s="10" t="s">
        <v>2619</v>
      </c>
      <c r="G1217" s="9" t="s">
        <v>2620</v>
      </c>
    </row>
    <row r="1218" spans="1:7" ht="87">
      <c r="A1218" s="9" t="s">
        <v>16</v>
      </c>
      <c r="B1218" s="9" t="s">
        <v>17</v>
      </c>
      <c r="C1218" s="6" t="s">
        <v>156</v>
      </c>
      <c r="D1218" s="6">
        <v>6346</v>
      </c>
      <c r="E1218" s="7" t="s">
        <v>32</v>
      </c>
      <c r="F1218" s="10" t="s">
        <v>2621</v>
      </c>
      <c r="G1218" s="9" t="s">
        <v>2622</v>
      </c>
    </row>
    <row r="1219" spans="1:7" ht="87">
      <c r="A1219" s="9" t="s">
        <v>16</v>
      </c>
      <c r="B1219" s="9" t="s">
        <v>17</v>
      </c>
      <c r="C1219" s="6" t="s">
        <v>236</v>
      </c>
      <c r="D1219" s="6">
        <v>6666</v>
      </c>
      <c r="E1219" s="7" t="s">
        <v>32</v>
      </c>
      <c r="F1219" s="10" t="s">
        <v>2623</v>
      </c>
      <c r="G1219" s="9" t="s">
        <v>2624</v>
      </c>
    </row>
    <row r="1220" spans="1:7" ht="57.75">
      <c r="A1220" s="9" t="s">
        <v>16</v>
      </c>
      <c r="B1220" s="9" t="s">
        <v>17</v>
      </c>
      <c r="C1220" s="6" t="s">
        <v>2625</v>
      </c>
      <c r="D1220" s="6">
        <v>5405</v>
      </c>
      <c r="E1220" s="7" t="s">
        <v>32</v>
      </c>
      <c r="F1220" s="10" t="s">
        <v>2626</v>
      </c>
      <c r="G1220" s="9" t="s">
        <v>2627</v>
      </c>
    </row>
    <row r="1221" spans="1:7" ht="57.75">
      <c r="A1221" s="9" t="s">
        <v>16</v>
      </c>
      <c r="B1221" s="9" t="s">
        <v>17</v>
      </c>
      <c r="C1221" s="6" t="s">
        <v>156</v>
      </c>
      <c r="D1221" s="6">
        <v>5340</v>
      </c>
      <c r="E1221" s="7" t="s">
        <v>32</v>
      </c>
      <c r="F1221" s="10" t="s">
        <v>2628</v>
      </c>
      <c r="G1221" s="9" t="s">
        <v>2629</v>
      </c>
    </row>
    <row r="1222" spans="1:7" ht="87">
      <c r="A1222" s="9" t="s">
        <v>16</v>
      </c>
      <c r="B1222" s="9" t="s">
        <v>41</v>
      </c>
      <c r="C1222" s="6" t="s">
        <v>678</v>
      </c>
      <c r="D1222" s="6">
        <v>5050</v>
      </c>
      <c r="E1222" s="7" t="s">
        <v>32</v>
      </c>
      <c r="F1222" s="10" t="s">
        <v>2630</v>
      </c>
      <c r="G1222" s="9" t="s">
        <v>2631</v>
      </c>
    </row>
    <row r="1223" spans="1:7" ht="101.25">
      <c r="A1223" s="9" t="s">
        <v>16</v>
      </c>
      <c r="B1223" s="9" t="s">
        <v>17</v>
      </c>
      <c r="C1223" s="6" t="s">
        <v>454</v>
      </c>
      <c r="D1223" s="6">
        <v>4004</v>
      </c>
      <c r="E1223" s="7" t="s">
        <v>19</v>
      </c>
      <c r="F1223" s="10" t="s">
        <v>2632</v>
      </c>
      <c r="G1223" s="9" t="s">
        <v>2633</v>
      </c>
    </row>
    <row r="1224" spans="1:7" ht="101.25">
      <c r="A1224" s="9" t="s">
        <v>16</v>
      </c>
      <c r="B1224" s="9" t="s">
        <v>17</v>
      </c>
      <c r="C1224" s="6" t="s">
        <v>45</v>
      </c>
      <c r="D1224" s="6">
        <v>5315</v>
      </c>
      <c r="E1224" s="7" t="s">
        <v>32</v>
      </c>
      <c r="F1224" s="10" t="s">
        <v>2634</v>
      </c>
      <c r="G1224" s="9" t="s">
        <v>2635</v>
      </c>
    </row>
    <row r="1225" spans="1:7" ht="115.5">
      <c r="A1225" s="9" t="s">
        <v>16</v>
      </c>
      <c r="B1225" s="9" t="s">
        <v>17</v>
      </c>
      <c r="C1225" s="6" t="s">
        <v>236</v>
      </c>
      <c r="D1225" s="6">
        <v>2085</v>
      </c>
      <c r="E1225" s="7" t="str">
        <f>IF(D1225&lt;5000,"Undergraduate","Graduate")</f>
        <v>Undergraduate</v>
      </c>
      <c r="F1225" s="8" t="s">
        <v>2636</v>
      </c>
      <c r="G1225" s="9" t="s">
        <v>2637</v>
      </c>
    </row>
    <row r="1226" spans="1:7" ht="87">
      <c r="A1226" s="9" t="s">
        <v>16</v>
      </c>
      <c r="B1226" s="9" t="s">
        <v>17</v>
      </c>
      <c r="C1226" s="6" t="s">
        <v>245</v>
      </c>
      <c r="D1226" s="6">
        <v>4081</v>
      </c>
      <c r="E1226" s="7" t="s">
        <v>19</v>
      </c>
      <c r="F1226" s="10" t="s">
        <v>2638</v>
      </c>
      <c r="G1226" s="9" t="s">
        <v>2639</v>
      </c>
    </row>
    <row r="1227" spans="1:7" ht="87">
      <c r="A1227" s="9" t="s">
        <v>16</v>
      </c>
      <c r="B1227" s="9" t="s">
        <v>17</v>
      </c>
      <c r="C1227" s="6" t="s">
        <v>454</v>
      </c>
      <c r="D1227" s="6">
        <v>5391</v>
      </c>
      <c r="E1227" s="7" t="s">
        <v>32</v>
      </c>
      <c r="F1227" s="10" t="s">
        <v>2640</v>
      </c>
      <c r="G1227" s="9" t="s">
        <v>2641</v>
      </c>
    </row>
    <row r="1228" spans="1:7" ht="159">
      <c r="A1228" s="9" t="s">
        <v>16</v>
      </c>
      <c r="B1228" s="9" t="s">
        <v>17</v>
      </c>
      <c r="C1228" s="6" t="s">
        <v>454</v>
      </c>
      <c r="D1228" s="6">
        <v>4390</v>
      </c>
      <c r="E1228" s="7" t="s">
        <v>19</v>
      </c>
      <c r="F1228" s="10" t="s">
        <v>2642</v>
      </c>
      <c r="G1228" s="9" t="s">
        <v>2643</v>
      </c>
    </row>
    <row r="1229" spans="1:7" ht="115.5">
      <c r="A1229" s="9" t="s">
        <v>16</v>
      </c>
      <c r="B1229" s="9" t="s">
        <v>17</v>
      </c>
      <c r="C1229" s="6" t="s">
        <v>48</v>
      </c>
      <c r="D1229" s="6">
        <v>5078</v>
      </c>
      <c r="E1229" s="7" t="s">
        <v>32</v>
      </c>
      <c r="F1229" s="10" t="s">
        <v>2644</v>
      </c>
      <c r="G1229" s="9" t="s">
        <v>2645</v>
      </c>
    </row>
    <row r="1230" spans="1:7" ht="87">
      <c r="A1230" s="9" t="s">
        <v>16</v>
      </c>
      <c r="B1230" s="9" t="s">
        <v>17</v>
      </c>
      <c r="C1230" s="6" t="s">
        <v>45</v>
      </c>
      <c r="D1230" s="6">
        <v>4254</v>
      </c>
      <c r="E1230" s="7" t="s">
        <v>19</v>
      </c>
      <c r="F1230" s="10" t="s">
        <v>2646</v>
      </c>
      <c r="G1230" s="9" t="s">
        <v>2647</v>
      </c>
    </row>
    <row r="1231" spans="1:7" ht="101.25">
      <c r="A1231" s="9" t="s">
        <v>16</v>
      </c>
      <c r="B1231" s="9" t="s">
        <v>17</v>
      </c>
      <c r="C1231" s="6" t="s">
        <v>45</v>
      </c>
      <c r="D1231" s="6">
        <v>5131</v>
      </c>
      <c r="E1231" s="7" t="s">
        <v>32</v>
      </c>
      <c r="F1231" s="10" t="s">
        <v>2648</v>
      </c>
      <c r="G1231" s="9" t="s">
        <v>2649</v>
      </c>
    </row>
    <row r="1232" spans="1:7" ht="87">
      <c r="A1232" s="9" t="s">
        <v>16</v>
      </c>
      <c r="B1232" s="9" t="s">
        <v>17</v>
      </c>
      <c r="C1232" s="6" t="s">
        <v>48</v>
      </c>
      <c r="D1232" s="6">
        <v>5095</v>
      </c>
      <c r="E1232" s="7" t="s">
        <v>32</v>
      </c>
      <c r="F1232" s="10" t="s">
        <v>2650</v>
      </c>
      <c r="G1232" s="9" t="s">
        <v>2651</v>
      </c>
    </row>
    <row r="1233" spans="1:7" ht="62.25">
      <c r="A1233" s="9" t="s">
        <v>16</v>
      </c>
      <c r="B1233" s="9" t="s">
        <v>17</v>
      </c>
      <c r="C1233" s="6" t="s">
        <v>48</v>
      </c>
      <c r="D1233" s="6">
        <v>4251</v>
      </c>
      <c r="E1233" s="7" t="s">
        <v>19</v>
      </c>
      <c r="F1233" s="10" t="s">
        <v>2652</v>
      </c>
      <c r="G1233" s="9" t="s">
        <v>2653</v>
      </c>
    </row>
    <row r="1234" spans="1:7" ht="87">
      <c r="A1234" s="9" t="s">
        <v>16</v>
      </c>
      <c r="B1234" s="9" t="s">
        <v>17</v>
      </c>
      <c r="C1234" s="6" t="s">
        <v>260</v>
      </c>
      <c r="D1234" s="6">
        <v>5865</v>
      </c>
      <c r="E1234" s="7" t="s">
        <v>32</v>
      </c>
      <c r="F1234" s="10" t="s">
        <v>2654</v>
      </c>
      <c r="G1234" s="9" t="s">
        <v>2655</v>
      </c>
    </row>
    <row r="1235" spans="1:7" ht="87">
      <c r="A1235" s="9" t="s">
        <v>16</v>
      </c>
      <c r="B1235" s="9" t="s">
        <v>17</v>
      </c>
      <c r="C1235" s="6" t="s">
        <v>260</v>
      </c>
      <c r="D1235" s="6">
        <v>5348</v>
      </c>
      <c r="E1235" s="7" t="s">
        <v>32</v>
      </c>
      <c r="F1235" s="10" t="s">
        <v>2656</v>
      </c>
      <c r="G1235" s="9" t="s">
        <v>2657</v>
      </c>
    </row>
    <row r="1236" spans="1:7" ht="101.25">
      <c r="A1236" s="9" t="s">
        <v>16</v>
      </c>
      <c r="B1236" s="9" t="s">
        <v>17</v>
      </c>
      <c r="C1236" s="6" t="s">
        <v>45</v>
      </c>
      <c r="D1236" s="6">
        <v>5227</v>
      </c>
      <c r="E1236" s="7" t="s">
        <v>32</v>
      </c>
      <c r="F1236" s="10" t="s">
        <v>2658</v>
      </c>
      <c r="G1236" s="9" t="s">
        <v>2659</v>
      </c>
    </row>
    <row r="1237" spans="1:7" ht="62.25">
      <c r="A1237" s="9" t="s">
        <v>16</v>
      </c>
      <c r="B1237" s="9" t="s">
        <v>17</v>
      </c>
      <c r="C1237" s="6" t="s">
        <v>45</v>
      </c>
      <c r="D1237" s="6">
        <v>4311</v>
      </c>
      <c r="E1237" s="7" t="s">
        <v>19</v>
      </c>
      <c r="F1237" s="10" t="s">
        <v>2660</v>
      </c>
      <c r="G1237" s="9" t="s">
        <v>2661</v>
      </c>
    </row>
    <row r="1238" spans="1:7" ht="101.25">
      <c r="A1238" s="9" t="s">
        <v>16</v>
      </c>
      <c r="B1238" s="9" t="s">
        <v>17</v>
      </c>
      <c r="C1238" s="6" t="s">
        <v>45</v>
      </c>
      <c r="D1238" s="6">
        <v>4250</v>
      </c>
      <c r="E1238" s="7" t="s">
        <v>19</v>
      </c>
      <c r="F1238" s="10" t="s">
        <v>2662</v>
      </c>
      <c r="G1238" s="9" t="s">
        <v>2663</v>
      </c>
    </row>
    <row r="1239" spans="1:7" ht="101.25">
      <c r="A1239" s="9" t="s">
        <v>16</v>
      </c>
      <c r="B1239" s="9" t="s">
        <v>17</v>
      </c>
      <c r="C1239" s="6" t="s">
        <v>454</v>
      </c>
      <c r="D1239" s="6">
        <v>4042</v>
      </c>
      <c r="E1239" s="7" t="s">
        <v>19</v>
      </c>
      <c r="F1239" s="10" t="s">
        <v>2664</v>
      </c>
      <c r="G1239" s="9" t="s">
        <v>2665</v>
      </c>
    </row>
    <row r="1240" spans="1:7" ht="115.5">
      <c r="A1240" s="9" t="s">
        <v>16</v>
      </c>
      <c r="B1240" s="9" t="s">
        <v>17</v>
      </c>
      <c r="C1240" s="6" t="s">
        <v>48</v>
      </c>
      <c r="D1240" s="6">
        <v>5298</v>
      </c>
      <c r="E1240" s="7" t="s">
        <v>32</v>
      </c>
      <c r="F1240" s="10" t="s">
        <v>2666</v>
      </c>
      <c r="G1240" s="9" t="s">
        <v>2667</v>
      </c>
    </row>
    <row r="1241" spans="1:7" ht="101.25">
      <c r="A1241" s="9" t="s">
        <v>16</v>
      </c>
      <c r="B1241" s="9" t="s">
        <v>17</v>
      </c>
      <c r="C1241" s="6" t="s">
        <v>45</v>
      </c>
      <c r="D1241" s="6">
        <v>5310</v>
      </c>
      <c r="E1241" s="7" t="s">
        <v>32</v>
      </c>
      <c r="F1241" s="10" t="s">
        <v>2668</v>
      </c>
      <c r="G1241" s="9" t="s">
        <v>2669</v>
      </c>
    </row>
    <row r="1242" spans="1:7" ht="72.75">
      <c r="A1242" s="9" t="s">
        <v>16</v>
      </c>
      <c r="B1242" s="9" t="s">
        <v>17</v>
      </c>
      <c r="C1242" s="6" t="s">
        <v>127</v>
      </c>
      <c r="D1242" s="6">
        <v>5235</v>
      </c>
      <c r="E1242" s="7" t="s">
        <v>32</v>
      </c>
      <c r="F1242" s="10" t="s">
        <v>2670</v>
      </c>
      <c r="G1242" s="9" t="s">
        <v>2671</v>
      </c>
    </row>
    <row r="1243" spans="1:7" ht="87">
      <c r="A1243" s="9" t="s">
        <v>16</v>
      </c>
      <c r="B1243" s="9" t="s">
        <v>17</v>
      </c>
      <c r="C1243" s="6" t="s">
        <v>48</v>
      </c>
      <c r="D1243" s="6">
        <v>5708</v>
      </c>
      <c r="E1243" s="7" t="s">
        <v>32</v>
      </c>
      <c r="F1243" s="10" t="s">
        <v>2672</v>
      </c>
      <c r="G1243" s="9" t="s">
        <v>2673</v>
      </c>
    </row>
    <row r="1244" spans="1:7" ht="57.75">
      <c r="A1244" s="9" t="s">
        <v>16</v>
      </c>
      <c r="B1244" s="9" t="s">
        <v>17</v>
      </c>
      <c r="C1244" s="6" t="s">
        <v>2625</v>
      </c>
      <c r="D1244" s="6">
        <v>5605</v>
      </c>
      <c r="E1244" s="7" t="s">
        <v>32</v>
      </c>
      <c r="F1244" s="10" t="s">
        <v>2674</v>
      </c>
      <c r="G1244" s="9" t="s">
        <v>2675</v>
      </c>
    </row>
    <row r="1245" spans="1:7" ht="144.75">
      <c r="A1245" s="9" t="s">
        <v>16</v>
      </c>
      <c r="B1245" s="9" t="s">
        <v>17</v>
      </c>
      <c r="C1245" s="6" t="s">
        <v>35</v>
      </c>
      <c r="D1245" s="6">
        <v>5075</v>
      </c>
      <c r="E1245" s="7" t="s">
        <v>32</v>
      </c>
      <c r="F1245" s="10" t="s">
        <v>2676</v>
      </c>
      <c r="G1245" s="9" t="s">
        <v>2677</v>
      </c>
    </row>
    <row r="1246" spans="1:7" ht="72.75">
      <c r="A1246" s="9" t="s">
        <v>16</v>
      </c>
      <c r="B1246" s="9" t="s">
        <v>17</v>
      </c>
      <c r="C1246" s="6" t="s">
        <v>45</v>
      </c>
      <c r="D1246" s="6">
        <v>5325</v>
      </c>
      <c r="E1246" s="7" t="s">
        <v>32</v>
      </c>
      <c r="F1246" s="10" t="s">
        <v>2678</v>
      </c>
      <c r="G1246" s="9" t="s">
        <v>2679</v>
      </c>
    </row>
    <row r="1247" spans="1:7" ht="87">
      <c r="A1247" s="9" t="s">
        <v>8</v>
      </c>
      <c r="B1247" s="9" t="s">
        <v>9</v>
      </c>
      <c r="C1247" s="6" t="s">
        <v>22</v>
      </c>
      <c r="D1247" s="6">
        <v>6379</v>
      </c>
      <c r="E1247" s="7" t="s">
        <v>32</v>
      </c>
      <c r="F1247" s="10" t="s">
        <v>2680</v>
      </c>
      <c r="G1247" s="9" t="s">
        <v>2681</v>
      </c>
    </row>
    <row r="1248" spans="1:7" ht="87">
      <c r="A1248" s="9" t="s">
        <v>16</v>
      </c>
      <c r="B1248" s="9" t="s">
        <v>17</v>
      </c>
      <c r="C1248" s="6" t="s">
        <v>701</v>
      </c>
      <c r="D1248" s="6">
        <v>5346</v>
      </c>
      <c r="E1248" s="7" t="s">
        <v>32</v>
      </c>
      <c r="F1248" s="10" t="s">
        <v>2682</v>
      </c>
      <c r="G1248" s="9" t="s">
        <v>2683</v>
      </c>
    </row>
    <row r="1249" spans="1:7" ht="115.5">
      <c r="A1249" s="9" t="s">
        <v>16</v>
      </c>
      <c r="B1249" s="9" t="s">
        <v>225</v>
      </c>
      <c r="C1249" s="6" t="s">
        <v>755</v>
      </c>
      <c r="D1249" s="6">
        <v>5309</v>
      </c>
      <c r="E1249" s="7" t="s">
        <v>32</v>
      </c>
      <c r="F1249" s="10" t="s">
        <v>2684</v>
      </c>
      <c r="G1249" s="9" t="s">
        <v>2685</v>
      </c>
    </row>
    <row r="1250" spans="1:7" ht="115.5">
      <c r="A1250" s="9" t="s">
        <v>8</v>
      </c>
      <c r="B1250" s="9" t="s">
        <v>9</v>
      </c>
      <c r="C1250" s="6" t="s">
        <v>18</v>
      </c>
      <c r="D1250" s="6">
        <v>3198</v>
      </c>
      <c r="E1250" s="7" t="s">
        <v>19</v>
      </c>
      <c r="F1250" s="10" t="s">
        <v>2686</v>
      </c>
      <c r="G1250" s="9" t="s">
        <v>2687</v>
      </c>
    </row>
    <row r="1251" spans="1:7" ht="62.25">
      <c r="A1251" s="9" t="s">
        <v>8</v>
      </c>
      <c r="B1251" s="9" t="s">
        <v>9</v>
      </c>
      <c r="C1251" s="6" t="s">
        <v>22</v>
      </c>
      <c r="D1251" s="6">
        <v>2091</v>
      </c>
      <c r="E1251" s="7" t="s">
        <v>19</v>
      </c>
      <c r="F1251" s="10" t="s">
        <v>2688</v>
      </c>
      <c r="G1251" s="9" t="s">
        <v>2689</v>
      </c>
    </row>
    <row r="1252" spans="1:7" ht="62.25">
      <c r="A1252" s="9" t="s">
        <v>8</v>
      </c>
      <c r="B1252" s="9" t="s">
        <v>198</v>
      </c>
      <c r="C1252" s="6" t="s">
        <v>199</v>
      </c>
      <c r="D1252" s="6">
        <v>4604</v>
      </c>
      <c r="E1252" s="7" t="str">
        <f>IF(D1252&lt;5000,"Undergraduate","Graduate")</f>
        <v>Undergraduate</v>
      </c>
      <c r="F1252" s="8" t="s">
        <v>2690</v>
      </c>
      <c r="G1252" s="9" t="s">
        <v>2691</v>
      </c>
    </row>
    <row r="1253" spans="1:7" ht="72.75">
      <c r="A1253" s="9" t="s">
        <v>16</v>
      </c>
      <c r="B1253" s="9" t="s">
        <v>225</v>
      </c>
      <c r="C1253" s="6" t="s">
        <v>755</v>
      </c>
      <c r="D1253" s="6">
        <v>5054</v>
      </c>
      <c r="E1253" s="7" t="s">
        <v>32</v>
      </c>
      <c r="F1253" s="10" t="s">
        <v>2692</v>
      </c>
      <c r="G1253" s="9" t="s">
        <v>2693</v>
      </c>
    </row>
    <row r="1254" spans="1:7" ht="72.75">
      <c r="A1254" s="9" t="s">
        <v>8</v>
      </c>
      <c r="B1254" s="9" t="s">
        <v>9</v>
      </c>
      <c r="C1254" s="6" t="s">
        <v>18</v>
      </c>
      <c r="D1254" s="6">
        <v>2199</v>
      </c>
      <c r="E1254" s="7" t="s">
        <v>19</v>
      </c>
      <c r="F1254" s="10" t="s">
        <v>2694</v>
      </c>
      <c r="G1254" s="9" t="s">
        <v>2695</v>
      </c>
    </row>
    <row r="1255" spans="1:7" ht="101.25">
      <c r="A1255" s="9" t="s">
        <v>8</v>
      </c>
      <c r="B1255" s="9" t="s">
        <v>218</v>
      </c>
      <c r="C1255" s="6" t="s">
        <v>18</v>
      </c>
      <c r="D1255" s="6">
        <v>3303</v>
      </c>
      <c r="E1255" s="7" t="s">
        <v>19</v>
      </c>
      <c r="F1255" s="10" t="s">
        <v>2696</v>
      </c>
      <c r="G1255" s="9" t="s">
        <v>2697</v>
      </c>
    </row>
    <row r="1256" spans="1:7" ht="72.75">
      <c r="A1256" s="9" t="s">
        <v>8</v>
      </c>
      <c r="B1256" s="9" t="s">
        <v>221</v>
      </c>
      <c r="C1256" s="6" t="s">
        <v>222</v>
      </c>
      <c r="D1256" s="6">
        <v>4533</v>
      </c>
      <c r="E1256" s="7" t="s">
        <v>19</v>
      </c>
      <c r="F1256" s="10" t="s">
        <v>2698</v>
      </c>
      <c r="G1256" s="9" t="s">
        <v>2699</v>
      </c>
    </row>
    <row r="1257" spans="1:7" ht="46.5">
      <c r="A1257" s="9" t="s">
        <v>16</v>
      </c>
      <c r="B1257" s="9" t="s">
        <v>41</v>
      </c>
      <c r="C1257" s="6" t="s">
        <v>149</v>
      </c>
      <c r="D1257" s="6">
        <v>5193</v>
      </c>
      <c r="E1257" s="7" t="s">
        <v>32</v>
      </c>
      <c r="F1257" s="10" t="s">
        <v>2700</v>
      </c>
      <c r="G1257" s="9" t="s">
        <v>2701</v>
      </c>
    </row>
    <row r="1258" spans="1:7" ht="159">
      <c r="A1258" s="9" t="s">
        <v>16</v>
      </c>
      <c r="B1258" s="9" t="s">
        <v>17</v>
      </c>
      <c r="C1258" s="6" t="s">
        <v>45</v>
      </c>
      <c r="D1258" s="6">
        <v>1012</v>
      </c>
      <c r="E1258" s="7" t="s">
        <v>19</v>
      </c>
      <c r="F1258" s="10" t="s">
        <v>2702</v>
      </c>
      <c r="G1258" s="9" t="s">
        <v>2703</v>
      </c>
    </row>
    <row r="1259" spans="1:7" ht="159">
      <c r="A1259" s="9" t="s">
        <v>16</v>
      </c>
      <c r="B1259" s="9" t="s">
        <v>17</v>
      </c>
      <c r="C1259" s="6" t="s">
        <v>18</v>
      </c>
      <c r="D1259" s="6">
        <v>2321</v>
      </c>
      <c r="E1259" s="7" t="s">
        <v>19</v>
      </c>
      <c r="F1259" s="10" t="s">
        <v>2702</v>
      </c>
      <c r="G1259" s="9" t="s">
        <v>2703</v>
      </c>
    </row>
    <row r="1260" spans="1:7" ht="101.25">
      <c r="A1260" s="9" t="s">
        <v>93</v>
      </c>
      <c r="B1260" s="9" t="s">
        <v>145</v>
      </c>
      <c r="C1260" s="6" t="s">
        <v>18</v>
      </c>
      <c r="D1260" s="6">
        <v>2339</v>
      </c>
      <c r="E1260" s="7" t="s">
        <v>19</v>
      </c>
      <c r="F1260" s="10" t="s">
        <v>2704</v>
      </c>
      <c r="G1260" s="9" t="s">
        <v>2705</v>
      </c>
    </row>
    <row r="1261" spans="1:7" ht="57.75">
      <c r="A1261" s="9" t="s">
        <v>8</v>
      </c>
      <c r="B1261" s="9" t="s">
        <v>9</v>
      </c>
      <c r="C1261" s="6" t="s">
        <v>22</v>
      </c>
      <c r="D1261" s="6">
        <v>5177</v>
      </c>
      <c r="E1261" s="7" t="s">
        <v>32</v>
      </c>
      <c r="F1261" s="10" t="s">
        <v>2706</v>
      </c>
      <c r="G1261" s="9" t="s">
        <v>2707</v>
      </c>
    </row>
    <row r="1262" spans="1:7" ht="144.75">
      <c r="A1262" s="9" t="s">
        <v>25</v>
      </c>
      <c r="B1262" s="9" t="s">
        <v>26</v>
      </c>
      <c r="C1262" s="6" t="s">
        <v>18</v>
      </c>
      <c r="D1262" s="6">
        <v>2470</v>
      </c>
      <c r="E1262" s="7" t="str">
        <f>IF(D1262&lt;5000,"Undergraduate","Graduate")</f>
        <v>Undergraduate</v>
      </c>
      <c r="F1262" s="8" t="s">
        <v>2708</v>
      </c>
      <c r="G1262" s="9" t="s">
        <v>2709</v>
      </c>
    </row>
    <row r="1263" spans="1:7" ht="43.5">
      <c r="A1263" s="9" t="s">
        <v>16</v>
      </c>
      <c r="B1263" s="9" t="s">
        <v>17</v>
      </c>
      <c r="C1263" s="6" t="s">
        <v>701</v>
      </c>
      <c r="D1263" s="6">
        <v>5225</v>
      </c>
      <c r="E1263" s="7" t="s">
        <v>32</v>
      </c>
      <c r="F1263" s="10" t="s">
        <v>2710</v>
      </c>
      <c r="G1263" s="9" t="s">
        <v>2711</v>
      </c>
    </row>
    <row r="1264" spans="1:7" ht="57.75">
      <c r="A1264" s="9" t="s">
        <v>62</v>
      </c>
      <c r="B1264" s="9" t="s">
        <v>62</v>
      </c>
      <c r="C1264" s="6" t="s">
        <v>63</v>
      </c>
      <c r="D1264" s="6">
        <v>6592</v>
      </c>
      <c r="E1264" s="7" t="s">
        <v>32</v>
      </c>
      <c r="F1264" s="10" t="s">
        <v>2712</v>
      </c>
      <c r="G1264" s="9" t="s">
        <v>2713</v>
      </c>
    </row>
    <row r="1265" spans="1:7" ht="62.25">
      <c r="A1265" s="9" t="s">
        <v>8</v>
      </c>
      <c r="B1265" s="9" t="s">
        <v>9</v>
      </c>
      <c r="C1265" s="6" t="s">
        <v>22</v>
      </c>
      <c r="D1265" s="6">
        <v>4420</v>
      </c>
      <c r="E1265" s="7" t="str">
        <f>IF(D1265&lt;5000,"Undergraduate","Graduate")</f>
        <v>Undergraduate</v>
      </c>
      <c r="F1265" s="8" t="s">
        <v>2714</v>
      </c>
      <c r="G1265" s="9" t="s">
        <v>2715</v>
      </c>
    </row>
    <row r="1266" spans="1:7" ht="62.25">
      <c r="A1266" s="9" t="s">
        <v>8</v>
      </c>
      <c r="B1266" s="9" t="s">
        <v>9</v>
      </c>
      <c r="C1266" s="6" t="s">
        <v>22</v>
      </c>
      <c r="D1266" s="6">
        <v>2010</v>
      </c>
      <c r="E1266" s="7" t="s">
        <v>19</v>
      </c>
      <c r="F1266" s="10" t="s">
        <v>2716</v>
      </c>
      <c r="G1266" s="9" t="s">
        <v>2717</v>
      </c>
    </row>
    <row r="1267" spans="1:7" ht="62.25">
      <c r="A1267" s="5" t="s">
        <v>8</v>
      </c>
      <c r="B1267" s="5" t="s">
        <v>9</v>
      </c>
      <c r="C1267" s="6" t="s">
        <v>10</v>
      </c>
      <c r="D1267" s="6">
        <v>4241</v>
      </c>
      <c r="E1267" s="7" t="str">
        <f>IF(D1267&lt;5000,"Undergraduate","Graduate")</f>
        <v>Undergraduate</v>
      </c>
      <c r="F1267" s="8" t="s">
        <v>2718</v>
      </c>
      <c r="G1267" s="9" t="s">
        <v>2719</v>
      </c>
    </row>
    <row r="1268" spans="1:7" ht="87">
      <c r="A1268" s="9" t="s">
        <v>93</v>
      </c>
      <c r="B1268" s="9" t="s">
        <v>145</v>
      </c>
      <c r="C1268" s="6" t="s">
        <v>18</v>
      </c>
      <c r="D1268" s="6">
        <v>2393</v>
      </c>
      <c r="E1268" s="7" t="s">
        <v>19</v>
      </c>
      <c r="F1268" s="10" t="s">
        <v>2720</v>
      </c>
      <c r="G1268" s="9" t="s">
        <v>2721</v>
      </c>
    </row>
    <row r="1269" spans="1:7" ht="72.75">
      <c r="A1269" s="9" t="s">
        <v>93</v>
      </c>
      <c r="B1269" s="9" t="s">
        <v>169</v>
      </c>
      <c r="C1269" s="6" t="s">
        <v>170</v>
      </c>
      <c r="D1269" s="6">
        <v>5174</v>
      </c>
      <c r="E1269" s="7" t="str">
        <f>IF(D1269&lt;5000,"Undergraduate","Graduate")</f>
        <v>Graduate</v>
      </c>
      <c r="F1269" s="8" t="s">
        <v>2722</v>
      </c>
      <c r="G1269" s="9" t="s">
        <v>2723</v>
      </c>
    </row>
    <row r="1270" spans="1:7" ht="101.25">
      <c r="A1270" s="9" t="s">
        <v>25</v>
      </c>
      <c r="B1270" s="9" t="s">
        <v>26</v>
      </c>
      <c r="C1270" s="6" t="s">
        <v>18</v>
      </c>
      <c r="D1270" s="6">
        <v>2128</v>
      </c>
      <c r="E1270" s="7" t="str">
        <f>IF(D1270&lt;5000,"Undergraduate","Graduate")</f>
        <v>Undergraduate</v>
      </c>
      <c r="F1270" s="8" t="s">
        <v>2724</v>
      </c>
      <c r="G1270" s="9" t="s">
        <v>2725</v>
      </c>
    </row>
    <row r="1271" spans="1:7" ht="87">
      <c r="A1271" s="9" t="s">
        <v>98</v>
      </c>
      <c r="B1271" s="9" t="s">
        <v>254</v>
      </c>
      <c r="C1271" s="6" t="s">
        <v>1263</v>
      </c>
      <c r="D1271" s="6">
        <v>3310</v>
      </c>
      <c r="E1271" s="7" t="str">
        <f>IF(D1271&lt;5000,"Undergraduate","Graduate")</f>
        <v>Undergraduate</v>
      </c>
      <c r="F1271" s="8" t="s">
        <v>2726</v>
      </c>
      <c r="G1271" s="9" t="s">
        <v>2727</v>
      </c>
    </row>
    <row r="1272" spans="1:7" ht="72.75">
      <c r="A1272" s="9" t="s">
        <v>98</v>
      </c>
      <c r="B1272" s="9" t="s">
        <v>254</v>
      </c>
      <c r="C1272" s="6" t="s">
        <v>1263</v>
      </c>
      <c r="D1272" s="6">
        <v>5810</v>
      </c>
      <c r="E1272" s="7" t="str">
        <f>IF(D1272&lt;5000,"Undergraduate","Graduate")</f>
        <v>Graduate</v>
      </c>
      <c r="F1272" s="8" t="s">
        <v>2726</v>
      </c>
      <c r="G1272" s="9" t="s">
        <v>2728</v>
      </c>
    </row>
    <row r="1273" spans="1:7" ht="87">
      <c r="A1273" s="9" t="s">
        <v>8</v>
      </c>
      <c r="B1273" s="9" t="s">
        <v>9</v>
      </c>
      <c r="C1273" s="6" t="s">
        <v>1911</v>
      </c>
      <c r="D1273" s="6">
        <v>2030</v>
      </c>
      <c r="E1273" s="7" t="s">
        <v>19</v>
      </c>
      <c r="F1273" s="10" t="s">
        <v>2729</v>
      </c>
      <c r="G1273" s="9" t="s">
        <v>2730</v>
      </c>
    </row>
    <row r="1274" spans="1:7" ht="87">
      <c r="A1274" s="9" t="s">
        <v>62</v>
      </c>
      <c r="B1274" s="9" t="s">
        <v>62</v>
      </c>
      <c r="C1274" s="6" t="s">
        <v>63</v>
      </c>
      <c r="D1274" s="6">
        <v>6796</v>
      </c>
      <c r="E1274" s="7" t="s">
        <v>32</v>
      </c>
      <c r="F1274" s="10" t="s">
        <v>2731</v>
      </c>
      <c r="G1274" s="9" t="s">
        <v>2732</v>
      </c>
    </row>
    <row r="1275" spans="1:7" ht="57.75">
      <c r="A1275" s="9" t="s">
        <v>8</v>
      </c>
      <c r="B1275" s="9" t="s">
        <v>9</v>
      </c>
      <c r="C1275" s="6" t="s">
        <v>22</v>
      </c>
      <c r="D1275" s="6">
        <v>5404</v>
      </c>
      <c r="E1275" s="7" t="s">
        <v>32</v>
      </c>
      <c r="F1275" s="10" t="s">
        <v>2733</v>
      </c>
      <c r="G1275" s="9" t="s">
        <v>2734</v>
      </c>
    </row>
    <row r="1276" spans="1:7" ht="130.5">
      <c r="A1276" s="9" t="s">
        <v>16</v>
      </c>
      <c r="B1276" s="9" t="s">
        <v>225</v>
      </c>
      <c r="C1276" s="6" t="s">
        <v>226</v>
      </c>
      <c r="D1276" s="6">
        <v>5288</v>
      </c>
      <c r="E1276" s="7" t="s">
        <v>32</v>
      </c>
      <c r="F1276" s="10" t="s">
        <v>2735</v>
      </c>
      <c r="G1276" s="9" t="s">
        <v>2736</v>
      </c>
    </row>
    <row r="1277" spans="1:7" ht="72.75">
      <c r="A1277" s="9" t="s">
        <v>8</v>
      </c>
      <c r="B1277" s="9" t="s">
        <v>218</v>
      </c>
      <c r="C1277" s="6" t="s">
        <v>2737</v>
      </c>
      <c r="D1277" s="6">
        <v>4532</v>
      </c>
      <c r="E1277" s="7" t="s">
        <v>19</v>
      </c>
      <c r="F1277" s="10" t="s">
        <v>2738</v>
      </c>
      <c r="G1277" s="9" t="s">
        <v>2739</v>
      </c>
    </row>
    <row r="1278" spans="1:7" ht="101.25">
      <c r="A1278" s="9" t="s">
        <v>93</v>
      </c>
      <c r="B1278" s="9" t="s">
        <v>372</v>
      </c>
      <c r="C1278" s="6" t="s">
        <v>1304</v>
      </c>
      <c r="D1278" s="6">
        <v>2400</v>
      </c>
      <c r="E1278" s="7" t="s">
        <v>19</v>
      </c>
      <c r="F1278" s="10" t="s">
        <v>2740</v>
      </c>
      <c r="G1278" s="9" t="s">
        <v>2741</v>
      </c>
    </row>
    <row r="1279" spans="1:7" ht="87">
      <c r="A1279" s="9" t="s">
        <v>62</v>
      </c>
      <c r="B1279" s="9" t="s">
        <v>62</v>
      </c>
      <c r="C1279" s="6" t="s">
        <v>63</v>
      </c>
      <c r="D1279" s="6">
        <v>6590</v>
      </c>
      <c r="E1279" s="7" t="s">
        <v>32</v>
      </c>
      <c r="F1279" s="10" t="s">
        <v>2742</v>
      </c>
      <c r="G1279" s="9" t="s">
        <v>2743</v>
      </c>
    </row>
    <row r="1280" spans="1:7" ht="115.5">
      <c r="A1280" s="9" t="s">
        <v>8</v>
      </c>
      <c r="B1280" s="9" t="s">
        <v>198</v>
      </c>
      <c r="C1280" s="6" t="s">
        <v>18</v>
      </c>
      <c r="D1280" s="6">
        <v>2455</v>
      </c>
      <c r="E1280" s="7" t="s">
        <v>19</v>
      </c>
      <c r="F1280" s="10" t="s">
        <v>2744</v>
      </c>
      <c r="G1280" s="9" t="s">
        <v>2745</v>
      </c>
    </row>
    <row r="1281" spans="1:7" ht="62.25">
      <c r="A1281" s="9" t="s">
        <v>16</v>
      </c>
      <c r="B1281" s="9" t="s">
        <v>115</v>
      </c>
      <c r="C1281" s="6" t="s">
        <v>786</v>
      </c>
      <c r="D1281" s="6">
        <v>1201</v>
      </c>
      <c r="E1281" s="7" t="s">
        <v>19</v>
      </c>
      <c r="F1281" s="10" t="s">
        <v>2746</v>
      </c>
      <c r="G1281" s="9" t="s">
        <v>2747</v>
      </c>
    </row>
    <row r="1282" spans="1:7" ht="62.25">
      <c r="A1282" s="9" t="s">
        <v>8</v>
      </c>
      <c r="B1282" s="9" t="s">
        <v>9</v>
      </c>
      <c r="C1282" s="6" t="s">
        <v>22</v>
      </c>
      <c r="D1282" s="6">
        <v>2583</v>
      </c>
      <c r="E1282" s="7" t="str">
        <f>IF(D1282&lt;5000,"Undergraduate","Graduate")</f>
        <v>Undergraduate</v>
      </c>
      <c r="F1282" s="8" t="s">
        <v>2748</v>
      </c>
      <c r="G1282" s="9" t="s">
        <v>2749</v>
      </c>
    </row>
    <row r="1283" spans="1:7" ht="72.75">
      <c r="A1283" s="9" t="s">
        <v>545</v>
      </c>
      <c r="B1283" s="9" t="s">
        <v>546</v>
      </c>
      <c r="C1283" s="6" t="s">
        <v>547</v>
      </c>
      <c r="D1283" s="6">
        <v>3673</v>
      </c>
      <c r="E1283" s="7" t="str">
        <f>IF(D1283&lt;5000,"Undergraduate","Graduate")</f>
        <v>Undergraduate</v>
      </c>
      <c r="F1283" s="8" t="s">
        <v>2750</v>
      </c>
      <c r="G1283" s="9" t="s">
        <v>2751</v>
      </c>
    </row>
    <row r="1284" spans="1:7" ht="159">
      <c r="A1284" s="9" t="s">
        <v>107</v>
      </c>
      <c r="B1284" s="9" t="s">
        <v>107</v>
      </c>
      <c r="C1284" s="6" t="s">
        <v>108</v>
      </c>
      <c r="D1284" s="6">
        <v>3203</v>
      </c>
      <c r="E1284" s="7" t="s">
        <v>19</v>
      </c>
      <c r="F1284" s="10" t="s">
        <v>2752</v>
      </c>
      <c r="G1284" s="9" t="s">
        <v>2753</v>
      </c>
    </row>
    <row r="1285" spans="1:7" ht="130.5">
      <c r="A1285" s="9" t="s">
        <v>107</v>
      </c>
      <c r="B1285" s="9" t="s">
        <v>107</v>
      </c>
      <c r="C1285" s="6" t="s">
        <v>108</v>
      </c>
      <c r="D1285" s="6">
        <v>5034</v>
      </c>
      <c r="E1285" s="7" t="str">
        <f>IF(D1285&lt;5000,"Undergraduate","Graduate")</f>
        <v>Graduate</v>
      </c>
      <c r="F1285" s="8" t="s">
        <v>2752</v>
      </c>
      <c r="G1285" s="9" t="s">
        <v>2754</v>
      </c>
    </row>
    <row r="1286" spans="1:7" ht="62.25">
      <c r="A1286" s="9" t="s">
        <v>93</v>
      </c>
      <c r="B1286" s="9" t="s">
        <v>229</v>
      </c>
      <c r="C1286" s="6" t="s">
        <v>230</v>
      </c>
      <c r="D1286" s="6">
        <v>4624</v>
      </c>
      <c r="E1286" s="7" t="str">
        <f>IF(D1286&lt;5000,"Undergraduate","Graduate")</f>
        <v>Undergraduate</v>
      </c>
      <c r="F1286" s="8" t="s">
        <v>2755</v>
      </c>
      <c r="G1286" s="9" t="s">
        <v>2756</v>
      </c>
    </row>
    <row r="1287" spans="1:7" ht="115.5">
      <c r="A1287" s="9" t="s">
        <v>25</v>
      </c>
      <c r="B1287" s="9" t="s">
        <v>274</v>
      </c>
      <c r="C1287" s="6" t="s">
        <v>275</v>
      </c>
      <c r="D1287" s="6">
        <v>5780</v>
      </c>
      <c r="E1287" s="7" t="str">
        <f>IF(D1287&lt;5000,"Undergraduate","Graduate")</f>
        <v>Graduate</v>
      </c>
      <c r="F1287" s="8" t="s">
        <v>2757</v>
      </c>
      <c r="G1287" s="9" t="s">
        <v>2758</v>
      </c>
    </row>
    <row r="1288" spans="1:7" ht="57.75">
      <c r="A1288" s="9" t="s">
        <v>93</v>
      </c>
      <c r="B1288" s="9" t="s">
        <v>169</v>
      </c>
      <c r="C1288" s="6" t="s">
        <v>170</v>
      </c>
      <c r="D1288" s="6">
        <v>5828</v>
      </c>
      <c r="E1288" s="7" t="str">
        <f>IF(D1288&lt;5000,"Undergraduate","Graduate")</f>
        <v>Graduate</v>
      </c>
      <c r="F1288" s="8" t="s">
        <v>2759</v>
      </c>
      <c r="G1288" s="9" t="s">
        <v>2760</v>
      </c>
    </row>
    <row r="1289" spans="1:7" ht="72.75">
      <c r="A1289" s="9" t="s">
        <v>93</v>
      </c>
      <c r="B1289" s="9" t="s">
        <v>328</v>
      </c>
      <c r="C1289" s="6" t="s">
        <v>329</v>
      </c>
      <c r="D1289" s="6">
        <v>5711</v>
      </c>
      <c r="E1289" s="7" t="str">
        <f>IF(D1289&lt;5000,"Undergraduate","Graduate")</f>
        <v>Graduate</v>
      </c>
      <c r="F1289" s="8" t="s">
        <v>2761</v>
      </c>
      <c r="G1289" s="9" t="s">
        <v>2762</v>
      </c>
    </row>
    <row r="1290" spans="1:7" ht="87">
      <c r="A1290" s="9" t="s">
        <v>8</v>
      </c>
      <c r="B1290" s="9" t="s">
        <v>9</v>
      </c>
      <c r="C1290" s="6" t="s">
        <v>22</v>
      </c>
      <c r="D1290" s="6">
        <v>4270</v>
      </c>
      <c r="E1290" s="7" t="s">
        <v>19</v>
      </c>
      <c r="F1290" s="10" t="s">
        <v>2763</v>
      </c>
      <c r="G1290" s="9" t="s">
        <v>2764</v>
      </c>
    </row>
    <row r="1291" spans="1:7" ht="46.5">
      <c r="A1291" s="9" t="s">
        <v>8</v>
      </c>
      <c r="B1291" s="9" t="s">
        <v>9</v>
      </c>
      <c r="C1291" s="6" t="s">
        <v>22</v>
      </c>
      <c r="D1291" s="6">
        <v>5239</v>
      </c>
      <c r="E1291" s="7" t="s">
        <v>32</v>
      </c>
      <c r="F1291" s="10" t="s">
        <v>2765</v>
      </c>
      <c r="G1291" s="9" t="s">
        <v>2766</v>
      </c>
    </row>
    <row r="1292" spans="1:7" ht="43.5">
      <c r="A1292" s="9" t="s">
        <v>93</v>
      </c>
      <c r="B1292" s="9" t="s">
        <v>169</v>
      </c>
      <c r="C1292" s="6" t="s">
        <v>170</v>
      </c>
      <c r="D1292" s="6">
        <v>6025</v>
      </c>
      <c r="E1292" s="7" t="str">
        <f>IF(D1292&lt;5000,"Undergraduate","Graduate")</f>
        <v>Graduate</v>
      </c>
      <c r="F1292" s="8" t="s">
        <v>2767</v>
      </c>
      <c r="G1292" s="9" t="s">
        <v>2768</v>
      </c>
    </row>
    <row r="1293" spans="1:7" ht="43.5">
      <c r="A1293" s="9" t="s">
        <v>16</v>
      </c>
      <c r="B1293" s="9" t="s">
        <v>41</v>
      </c>
      <c r="C1293" s="6" t="s">
        <v>323</v>
      </c>
      <c r="D1293" s="6">
        <v>5435</v>
      </c>
      <c r="E1293" s="7" t="s">
        <v>32</v>
      </c>
      <c r="F1293" s="10" t="s">
        <v>2769</v>
      </c>
      <c r="G1293" s="9" t="s">
        <v>2770</v>
      </c>
    </row>
    <row r="1294" spans="1:7" ht="101.25">
      <c r="A1294" s="9" t="s">
        <v>107</v>
      </c>
      <c r="B1294" s="9" t="s">
        <v>107</v>
      </c>
      <c r="C1294" s="6" t="s">
        <v>108</v>
      </c>
      <c r="D1294" s="6">
        <v>5335</v>
      </c>
      <c r="E1294" s="7" t="s">
        <v>32</v>
      </c>
      <c r="F1294" s="10" t="s">
        <v>2771</v>
      </c>
      <c r="G1294" s="9" t="s">
        <v>2772</v>
      </c>
    </row>
    <row r="1295" spans="1:7" ht="130.5">
      <c r="A1295" s="9" t="s">
        <v>8</v>
      </c>
      <c r="B1295" s="9" t="s">
        <v>198</v>
      </c>
      <c r="C1295" s="6" t="s">
        <v>1619</v>
      </c>
      <c r="D1295" s="6">
        <v>5846</v>
      </c>
      <c r="E1295" s="7" t="str">
        <f>IF(D1295&lt;5000,"Undergraduate","Graduate")</f>
        <v>Graduate</v>
      </c>
      <c r="F1295" s="8" t="s">
        <v>2773</v>
      </c>
      <c r="G1295" s="9" t="s">
        <v>2774</v>
      </c>
    </row>
    <row r="1296" spans="1:7" ht="87">
      <c r="A1296" s="9" t="s">
        <v>16</v>
      </c>
      <c r="B1296" s="9" t="s">
        <v>152</v>
      </c>
      <c r="C1296" s="6" t="s">
        <v>623</v>
      </c>
      <c r="D1296" s="6">
        <v>6046</v>
      </c>
      <c r="E1296" s="7" t="s">
        <v>32</v>
      </c>
      <c r="F1296" s="10" t="s">
        <v>2775</v>
      </c>
      <c r="G1296" s="9" t="s">
        <v>2776</v>
      </c>
    </row>
    <row r="1297" spans="1:7" ht="101.25">
      <c r="A1297" s="9" t="s">
        <v>16</v>
      </c>
      <c r="B1297" s="9" t="s">
        <v>17</v>
      </c>
      <c r="C1297" s="6" t="s">
        <v>245</v>
      </c>
      <c r="D1297" s="6">
        <v>5005</v>
      </c>
      <c r="E1297" s="7" t="s">
        <v>32</v>
      </c>
      <c r="F1297" s="10" t="s">
        <v>2777</v>
      </c>
      <c r="G1297" s="9" t="s">
        <v>2778</v>
      </c>
    </row>
    <row r="1298" spans="1:7" ht="101.25">
      <c r="A1298" s="9" t="s">
        <v>16</v>
      </c>
      <c r="B1298" s="9" t="s">
        <v>17</v>
      </c>
      <c r="C1298" s="6" t="s">
        <v>236</v>
      </c>
      <c r="D1298" s="6">
        <v>6755</v>
      </c>
      <c r="E1298" s="7" t="s">
        <v>32</v>
      </c>
      <c r="F1298" s="10" t="s">
        <v>2779</v>
      </c>
      <c r="G1298" s="9" t="s">
        <v>2780</v>
      </c>
    </row>
    <row r="1299" spans="1:7" ht="101.25">
      <c r="A1299" s="11" t="s">
        <v>107</v>
      </c>
      <c r="B1299" s="11" t="s">
        <v>107</v>
      </c>
      <c r="C1299" s="12" t="s">
        <v>108</v>
      </c>
      <c r="D1299" s="12">
        <v>4665</v>
      </c>
      <c r="E1299" s="13" t="s">
        <v>19</v>
      </c>
      <c r="F1299" s="14" t="s">
        <v>2781</v>
      </c>
      <c r="G1299" s="11" t="s">
        <v>2782</v>
      </c>
    </row>
    <row r="1300" spans="1:7" ht="130.5">
      <c r="A1300" s="9" t="s">
        <v>107</v>
      </c>
      <c r="B1300" s="9" t="s">
        <v>107</v>
      </c>
      <c r="C1300" s="6" t="s">
        <v>108</v>
      </c>
      <c r="D1300" s="6">
        <v>5666</v>
      </c>
      <c r="E1300" s="7" t="str">
        <f>IF(D1300&lt;5000,"Undergraduate","Graduate")</f>
        <v>Graduate</v>
      </c>
      <c r="F1300" s="8" t="s">
        <v>2781</v>
      </c>
      <c r="G1300" s="9" t="s">
        <v>2783</v>
      </c>
    </row>
    <row r="1301" spans="1:7" ht="115.5">
      <c r="A1301" s="9" t="s">
        <v>93</v>
      </c>
      <c r="B1301" s="9" t="s">
        <v>1076</v>
      </c>
      <c r="C1301" s="6" t="s">
        <v>18</v>
      </c>
      <c r="D1301" s="6">
        <v>2431</v>
      </c>
      <c r="E1301" s="7" t="s">
        <v>19</v>
      </c>
      <c r="F1301" s="10" t="s">
        <v>2784</v>
      </c>
      <c r="G1301" s="9" t="s">
        <v>2785</v>
      </c>
    </row>
    <row r="1302" spans="1:7" ht="130.5">
      <c r="A1302" s="9" t="s">
        <v>25</v>
      </c>
      <c r="B1302" s="9" t="s">
        <v>26</v>
      </c>
      <c r="C1302" s="6" t="s">
        <v>18</v>
      </c>
      <c r="D1302" s="6">
        <v>2375</v>
      </c>
      <c r="E1302" s="7" t="str">
        <f>IF(D1302&lt;5000,"Undergraduate","Graduate")</f>
        <v>Undergraduate</v>
      </c>
      <c r="F1302" s="8" t="s">
        <v>2786</v>
      </c>
      <c r="G1302" s="9" t="s">
        <v>2787</v>
      </c>
    </row>
    <row r="1303" spans="1:7" ht="115.5">
      <c r="A1303" s="9" t="s">
        <v>25</v>
      </c>
      <c r="B1303" s="9" t="s">
        <v>26</v>
      </c>
      <c r="C1303" s="6" t="s">
        <v>18</v>
      </c>
      <c r="D1303" s="6">
        <v>3450</v>
      </c>
      <c r="E1303" s="7" t="str">
        <f>IF(D1303&lt;5000,"Undergraduate","Graduate")</f>
        <v>Undergraduate</v>
      </c>
      <c r="F1303" s="8" t="s">
        <v>2788</v>
      </c>
      <c r="G1303" s="9" t="s">
        <v>2789</v>
      </c>
    </row>
    <row r="1304" spans="1:7" ht="115.5">
      <c r="A1304" s="9" t="s">
        <v>8</v>
      </c>
      <c r="B1304" s="9" t="s">
        <v>198</v>
      </c>
      <c r="C1304" s="6" t="s">
        <v>18</v>
      </c>
      <c r="D1304" s="6">
        <v>2465</v>
      </c>
      <c r="E1304" s="7" t="s">
        <v>19</v>
      </c>
      <c r="F1304" s="10" t="s">
        <v>2790</v>
      </c>
      <c r="G1304" s="9" t="s">
        <v>2791</v>
      </c>
    </row>
    <row r="1305" spans="1:7" ht="87">
      <c r="A1305" s="9" t="s">
        <v>8</v>
      </c>
      <c r="B1305" s="9" t="s">
        <v>190</v>
      </c>
      <c r="C1305" s="6" t="s">
        <v>1601</v>
      </c>
      <c r="D1305" s="6">
        <v>4930</v>
      </c>
      <c r="E1305" s="7" t="s">
        <v>19</v>
      </c>
      <c r="F1305" s="10" t="s">
        <v>2792</v>
      </c>
      <c r="G1305" s="9" t="s">
        <v>2793</v>
      </c>
    </row>
    <row r="1306" spans="1:7" ht="87">
      <c r="A1306" s="9" t="s">
        <v>8</v>
      </c>
      <c r="B1306" s="9" t="s">
        <v>190</v>
      </c>
      <c r="C1306" s="6" t="s">
        <v>1601</v>
      </c>
      <c r="D1306" s="6">
        <v>5934</v>
      </c>
      <c r="E1306" s="7" t="s">
        <v>32</v>
      </c>
      <c r="F1306" s="10" t="s">
        <v>2792</v>
      </c>
      <c r="G1306" s="9" t="s">
        <v>2794</v>
      </c>
    </row>
    <row r="1307" spans="1:7" ht="62.25">
      <c r="A1307" s="9" t="s">
        <v>186</v>
      </c>
      <c r="B1307" s="9" t="s">
        <v>186</v>
      </c>
      <c r="C1307" s="6" t="s">
        <v>187</v>
      </c>
      <c r="D1307" s="6">
        <v>3700</v>
      </c>
      <c r="E1307" s="7" t="str">
        <f>IF(D1307&lt;5000,"Undergraduate","Graduate")</f>
        <v>Undergraduate</v>
      </c>
      <c r="F1307" s="8" t="s">
        <v>2795</v>
      </c>
      <c r="G1307" s="9" t="s">
        <v>2796</v>
      </c>
    </row>
    <row r="1308" spans="1:7" ht="87">
      <c r="A1308" s="9" t="s">
        <v>93</v>
      </c>
      <c r="B1308" s="9" t="s">
        <v>372</v>
      </c>
      <c r="C1308" s="6" t="s">
        <v>780</v>
      </c>
      <c r="D1308" s="6">
        <v>3822</v>
      </c>
      <c r="E1308" s="7" t="str">
        <f>IF(D1308&lt;5000,"Undergraduate","Graduate")</f>
        <v>Undergraduate</v>
      </c>
      <c r="F1308" s="8" t="s">
        <v>2797</v>
      </c>
      <c r="G1308" s="9" t="s">
        <v>2798</v>
      </c>
    </row>
    <row r="1309" spans="1:7" ht="159">
      <c r="A1309" s="9" t="s">
        <v>62</v>
      </c>
      <c r="B1309" s="9" t="s">
        <v>62</v>
      </c>
      <c r="C1309" s="6" t="s">
        <v>63</v>
      </c>
      <c r="D1309" s="6">
        <v>6899</v>
      </c>
      <c r="E1309" s="7" t="s">
        <v>32</v>
      </c>
      <c r="F1309" s="10" t="s">
        <v>2799</v>
      </c>
      <c r="G1309" s="9" t="s">
        <v>2800</v>
      </c>
    </row>
    <row r="1310" spans="1:7" ht="130.5">
      <c r="A1310" s="9" t="s">
        <v>62</v>
      </c>
      <c r="B1310" s="9" t="s">
        <v>62</v>
      </c>
      <c r="C1310" s="6" t="s">
        <v>726</v>
      </c>
      <c r="D1310" s="6" t="s">
        <v>2801</v>
      </c>
      <c r="E1310" s="7" t="s">
        <v>32</v>
      </c>
      <c r="F1310" s="10" t="s">
        <v>2802</v>
      </c>
      <c r="G1310" s="9" t="s">
        <v>2803</v>
      </c>
    </row>
    <row r="1311" spans="1:7" ht="87">
      <c r="A1311" s="9" t="s">
        <v>62</v>
      </c>
      <c r="B1311" s="9" t="s">
        <v>62</v>
      </c>
      <c r="C1311" s="6" t="s">
        <v>63</v>
      </c>
      <c r="D1311" s="6">
        <v>6853</v>
      </c>
      <c r="E1311" s="7" t="s">
        <v>32</v>
      </c>
      <c r="F1311" s="10" t="s">
        <v>2804</v>
      </c>
      <c r="G1311" s="9" t="s">
        <v>2805</v>
      </c>
    </row>
    <row r="1312" spans="1:7" ht="72.75">
      <c r="A1312" s="9" t="s">
        <v>16</v>
      </c>
      <c r="B1312" s="9" t="s">
        <v>41</v>
      </c>
      <c r="C1312" s="6" t="s">
        <v>323</v>
      </c>
      <c r="D1312" s="6">
        <v>6466</v>
      </c>
      <c r="E1312" s="7" t="s">
        <v>32</v>
      </c>
      <c r="F1312" s="10" t="s">
        <v>2806</v>
      </c>
      <c r="G1312" s="9" t="s">
        <v>2807</v>
      </c>
    </row>
    <row r="1313" spans="1:7" ht="101.25">
      <c r="A1313" s="9" t="s">
        <v>107</v>
      </c>
      <c r="B1313" s="9" t="s">
        <v>107</v>
      </c>
      <c r="C1313" s="6" t="s">
        <v>108</v>
      </c>
      <c r="D1313" s="6">
        <v>5116</v>
      </c>
      <c r="E1313" s="7" t="str">
        <f>IF(D1313&lt;5000,"Undergraduate","Graduate")</f>
        <v>Graduate</v>
      </c>
      <c r="F1313" s="8" t="s">
        <v>2808</v>
      </c>
      <c r="G1313" s="9" t="s">
        <v>2809</v>
      </c>
    </row>
    <row r="1314" spans="1:7" ht="43.5">
      <c r="A1314" s="9" t="s">
        <v>16</v>
      </c>
      <c r="B1314" s="9" t="s">
        <v>17</v>
      </c>
      <c r="C1314" s="6" t="s">
        <v>590</v>
      </c>
      <c r="D1314" s="6">
        <v>5646</v>
      </c>
      <c r="E1314" s="7" t="s">
        <v>32</v>
      </c>
      <c r="F1314" s="10" t="s">
        <v>2810</v>
      </c>
      <c r="G1314" s="9" t="s">
        <v>2811</v>
      </c>
    </row>
    <row r="1315" spans="1:7" ht="62.25">
      <c r="A1315" s="9" t="s">
        <v>8</v>
      </c>
      <c r="B1315" s="9" t="s">
        <v>165</v>
      </c>
      <c r="C1315" s="6" t="s">
        <v>18</v>
      </c>
      <c r="D1315" s="6">
        <v>2133</v>
      </c>
      <c r="E1315" s="7" t="s">
        <v>19</v>
      </c>
      <c r="F1315" s="10" t="s">
        <v>2812</v>
      </c>
      <c r="G1315" s="9" t="s">
        <v>2813</v>
      </c>
    </row>
    <row r="1316" spans="1:7" ht="43.5">
      <c r="A1316" s="9" t="s">
        <v>8</v>
      </c>
      <c r="B1316" s="9" t="s">
        <v>165</v>
      </c>
      <c r="C1316" s="6" t="s">
        <v>166</v>
      </c>
      <c r="D1316" s="6">
        <v>5533</v>
      </c>
      <c r="E1316" s="7" t="str">
        <f>IF(D1316&lt;5000,"Undergraduate","Graduate")</f>
        <v>Graduate</v>
      </c>
      <c r="F1316" s="8" t="s">
        <v>2814</v>
      </c>
      <c r="G1316" s="9" t="s">
        <v>2815</v>
      </c>
    </row>
    <row r="1317" spans="1:7" ht="101.25">
      <c r="A1317" s="9" t="s">
        <v>93</v>
      </c>
      <c r="B1317" s="9" t="s">
        <v>202</v>
      </c>
      <c r="C1317" s="6" t="s">
        <v>191</v>
      </c>
      <c r="D1317" s="6">
        <v>3119</v>
      </c>
      <c r="E1317" s="7" t="s">
        <v>19</v>
      </c>
      <c r="F1317" s="10" t="s">
        <v>2816</v>
      </c>
      <c r="G1317" s="9" t="s">
        <v>2817</v>
      </c>
    </row>
    <row r="1318" spans="1:7" ht="130.5">
      <c r="A1318" s="5" t="s">
        <v>8</v>
      </c>
      <c r="B1318" s="5" t="s">
        <v>9</v>
      </c>
      <c r="C1318" s="6" t="s">
        <v>10</v>
      </c>
      <c r="D1318" s="6">
        <v>3293</v>
      </c>
      <c r="E1318" s="7" t="str">
        <f>IF(D1318&lt;5000,"Undergraduate","Graduate")</f>
        <v>Undergraduate</v>
      </c>
      <c r="F1318" s="8" t="s">
        <v>2818</v>
      </c>
      <c r="G1318" s="9" t="s">
        <v>2819</v>
      </c>
    </row>
    <row r="1319" spans="1:7" ht="87">
      <c r="A1319" s="9" t="s">
        <v>16</v>
      </c>
      <c r="B1319" s="9" t="s">
        <v>17</v>
      </c>
      <c r="C1319" s="6" t="s">
        <v>48</v>
      </c>
      <c r="D1319" s="6">
        <v>5017</v>
      </c>
      <c r="E1319" s="7" t="s">
        <v>32</v>
      </c>
      <c r="F1319" s="10" t="s">
        <v>2820</v>
      </c>
      <c r="G1319" s="9" t="s">
        <v>2821</v>
      </c>
    </row>
    <row r="1320" spans="1:7" ht="62.25">
      <c r="A1320" s="9" t="s">
        <v>8</v>
      </c>
      <c r="B1320" s="9" t="s">
        <v>9</v>
      </c>
      <c r="C1320" s="6" t="s">
        <v>22</v>
      </c>
      <c r="D1320" s="6">
        <v>4530</v>
      </c>
      <c r="E1320" s="7" t="s">
        <v>19</v>
      </c>
      <c r="F1320" s="10" t="s">
        <v>2822</v>
      </c>
      <c r="G1320" s="9" t="s">
        <v>2823</v>
      </c>
    </row>
    <row r="1321" spans="1:7" ht="144.75">
      <c r="A1321" s="9" t="s">
        <v>93</v>
      </c>
      <c r="B1321" s="9" t="s">
        <v>169</v>
      </c>
      <c r="C1321" s="6" t="s">
        <v>170</v>
      </c>
      <c r="D1321" s="6">
        <v>5848</v>
      </c>
      <c r="E1321" s="7" t="str">
        <f>IF(D1321&lt;5000,"Undergraduate","Graduate")</f>
        <v>Graduate</v>
      </c>
      <c r="F1321" s="8" t="s">
        <v>2824</v>
      </c>
      <c r="G1321" s="9" t="s">
        <v>2825</v>
      </c>
    </row>
    <row r="1322" spans="1:7" ht="62.25">
      <c r="A1322" s="9" t="s">
        <v>8</v>
      </c>
      <c r="B1322" s="9" t="s">
        <v>198</v>
      </c>
      <c r="C1322" s="6" t="s">
        <v>18</v>
      </c>
      <c r="D1322" s="6">
        <v>2676</v>
      </c>
      <c r="E1322" s="7" t="s">
        <v>19</v>
      </c>
      <c r="F1322" s="10" t="s">
        <v>2826</v>
      </c>
      <c r="G1322" s="9" t="s">
        <v>2827</v>
      </c>
    </row>
    <row r="1323" spans="1:7" ht="87">
      <c r="A1323" s="9" t="s">
        <v>8</v>
      </c>
      <c r="B1323" s="9" t="s">
        <v>221</v>
      </c>
      <c r="C1323" s="6" t="s">
        <v>1650</v>
      </c>
      <c r="D1323" s="6">
        <v>5835</v>
      </c>
      <c r="E1323" s="7" t="str">
        <f>IF(D1323&lt;5000,"Undergraduate","Graduate")</f>
        <v>Graduate</v>
      </c>
      <c r="F1323" s="8" t="s">
        <v>2828</v>
      </c>
      <c r="G1323" s="9" t="s">
        <v>2829</v>
      </c>
    </row>
    <row r="1324" spans="1:7" ht="43.5">
      <c r="A1324" s="9" t="s">
        <v>16</v>
      </c>
      <c r="B1324" s="9" t="s">
        <v>17</v>
      </c>
      <c r="C1324" s="6" t="s">
        <v>45</v>
      </c>
      <c r="D1324" s="6">
        <v>5317</v>
      </c>
      <c r="E1324" s="7" t="s">
        <v>32</v>
      </c>
      <c r="F1324" s="10" t="s">
        <v>2830</v>
      </c>
      <c r="G1324" s="9" t="s">
        <v>2831</v>
      </c>
    </row>
    <row r="1325" spans="1:7" ht="101.25">
      <c r="A1325" s="9" t="s">
        <v>16</v>
      </c>
      <c r="B1325" s="9" t="s">
        <v>17</v>
      </c>
      <c r="C1325" s="6" t="s">
        <v>48</v>
      </c>
      <c r="D1325" s="6">
        <v>5466</v>
      </c>
      <c r="E1325" s="7" t="s">
        <v>32</v>
      </c>
      <c r="F1325" s="10" t="s">
        <v>2832</v>
      </c>
      <c r="G1325" s="9" t="s">
        <v>2833</v>
      </c>
    </row>
    <row r="1326" spans="1:7" ht="87">
      <c r="A1326" s="9" t="s">
        <v>93</v>
      </c>
      <c r="B1326" s="9" t="s">
        <v>169</v>
      </c>
      <c r="C1326" s="6" t="s">
        <v>170</v>
      </c>
      <c r="D1326" s="6">
        <v>4075</v>
      </c>
      <c r="E1326" s="7" t="str">
        <f>IF(D1326&lt;5000,"Undergraduate","Graduate")</f>
        <v>Undergraduate</v>
      </c>
      <c r="F1326" s="8" t="s">
        <v>2834</v>
      </c>
      <c r="G1326" s="9" t="s">
        <v>2835</v>
      </c>
    </row>
    <row r="1327" spans="1:7" ht="87">
      <c r="A1327" s="9" t="s">
        <v>93</v>
      </c>
      <c r="B1327" s="9" t="s">
        <v>169</v>
      </c>
      <c r="C1327" s="6" t="s">
        <v>170</v>
      </c>
      <c r="D1327" s="6">
        <v>5079</v>
      </c>
      <c r="E1327" s="7" t="str">
        <f>IF(D1327&lt;5000,"Undergraduate","Graduate")</f>
        <v>Graduate</v>
      </c>
      <c r="F1327" s="8" t="s">
        <v>2834</v>
      </c>
      <c r="G1327" s="9" t="s">
        <v>2835</v>
      </c>
    </row>
    <row r="1328" spans="1:7" ht="87">
      <c r="A1328" s="9" t="s">
        <v>93</v>
      </c>
      <c r="B1328" s="9" t="s">
        <v>94</v>
      </c>
      <c r="C1328" s="6" t="s">
        <v>402</v>
      </c>
      <c r="D1328" s="6">
        <v>5606</v>
      </c>
      <c r="E1328" s="7" t="str">
        <f>IF(D1328&lt;5000,"Undergraduate","Graduate")</f>
        <v>Graduate</v>
      </c>
      <c r="F1328" s="8" t="s">
        <v>2836</v>
      </c>
      <c r="G1328" s="9" t="s">
        <v>2837</v>
      </c>
    </row>
    <row r="1329" spans="1:7" ht="101.25">
      <c r="A1329" s="9" t="s">
        <v>93</v>
      </c>
      <c r="B1329" s="9" t="s">
        <v>328</v>
      </c>
      <c r="C1329" s="6" t="s">
        <v>329</v>
      </c>
      <c r="D1329" s="6">
        <v>5272</v>
      </c>
      <c r="E1329" s="7" t="str">
        <f>IF(D1329&lt;5000,"Undergraduate","Graduate")</f>
        <v>Graduate</v>
      </c>
      <c r="F1329" s="8" t="s">
        <v>2838</v>
      </c>
      <c r="G1329" s="9" t="s">
        <v>2839</v>
      </c>
    </row>
    <row r="1330" spans="1:7" ht="62.25">
      <c r="A1330" s="9" t="s">
        <v>93</v>
      </c>
      <c r="B1330" s="9" t="s">
        <v>94</v>
      </c>
      <c r="C1330" s="6" t="s">
        <v>402</v>
      </c>
      <c r="D1330" s="6">
        <v>4613</v>
      </c>
      <c r="E1330" s="7" t="str">
        <f>IF(D1330&lt;5000,"Undergraduate","Graduate")</f>
        <v>Undergraduate</v>
      </c>
      <c r="F1330" s="8" t="s">
        <v>2840</v>
      </c>
      <c r="G1330" s="9" t="s">
        <v>2841</v>
      </c>
    </row>
    <row r="1331" spans="1:7" ht="62.25">
      <c r="A1331" s="9" t="s">
        <v>93</v>
      </c>
      <c r="B1331" s="9" t="s">
        <v>103</v>
      </c>
      <c r="C1331" s="6" t="s">
        <v>338</v>
      </c>
      <c r="D1331" s="6">
        <v>4602</v>
      </c>
      <c r="E1331" s="7" t="str">
        <f>IF(D1331&lt;5000,"Undergraduate","Graduate")</f>
        <v>Undergraduate</v>
      </c>
      <c r="F1331" s="8" t="s">
        <v>2842</v>
      </c>
      <c r="G1331" s="9" t="s">
        <v>2843</v>
      </c>
    </row>
    <row r="1332" spans="1:7" ht="62.25">
      <c r="A1332" s="9" t="s">
        <v>8</v>
      </c>
      <c r="B1332" s="9" t="s">
        <v>190</v>
      </c>
      <c r="C1332" s="6" t="s">
        <v>191</v>
      </c>
      <c r="D1332" s="6">
        <v>2602</v>
      </c>
      <c r="E1332" s="7" t="str">
        <f>IF(D1332&lt;5000,"Undergraduate","Graduate")</f>
        <v>Undergraduate</v>
      </c>
      <c r="F1332" s="8" t="s">
        <v>2844</v>
      </c>
      <c r="G1332" s="9" t="s">
        <v>2845</v>
      </c>
    </row>
    <row r="1333" spans="1:7" ht="87">
      <c r="A1333" s="9" t="s">
        <v>25</v>
      </c>
      <c r="B1333" s="9" t="s">
        <v>26</v>
      </c>
      <c r="C1333" s="6" t="s">
        <v>632</v>
      </c>
      <c r="D1333" s="6">
        <v>4621</v>
      </c>
      <c r="E1333" s="7" t="s">
        <v>19</v>
      </c>
      <c r="F1333" s="10" t="s">
        <v>2846</v>
      </c>
      <c r="G1333" s="9" t="s">
        <v>2847</v>
      </c>
    </row>
    <row r="1334" spans="1:7" ht="40.5">
      <c r="A1334" s="9" t="s">
        <v>53</v>
      </c>
      <c r="B1334" s="9" t="s">
        <v>53</v>
      </c>
      <c r="C1334" s="6" t="s">
        <v>2848</v>
      </c>
      <c r="D1334" s="6">
        <v>5056</v>
      </c>
      <c r="E1334" s="7" t="str">
        <f>IF(D1334&lt;5000,"Undergraduate","Graduate")</f>
        <v>Graduate</v>
      </c>
      <c r="F1334" s="8" t="s">
        <v>2849</v>
      </c>
      <c r="G1334" s="9" t="s">
        <v>2850</v>
      </c>
    </row>
    <row r="1335" spans="1:7" ht="72.75">
      <c r="A1335" s="9" t="s">
        <v>8</v>
      </c>
      <c r="B1335" s="9" t="s">
        <v>9</v>
      </c>
      <c r="C1335" s="6" t="s">
        <v>22</v>
      </c>
      <c r="D1335" s="6">
        <v>4331</v>
      </c>
      <c r="E1335" s="7" t="s">
        <v>19</v>
      </c>
      <c r="F1335" s="10" t="s">
        <v>2851</v>
      </c>
      <c r="G1335" s="9" t="s">
        <v>2852</v>
      </c>
    </row>
    <row r="1336" spans="1:7" ht="87">
      <c r="A1336" s="9" t="s">
        <v>8</v>
      </c>
      <c r="B1336" s="9" t="s">
        <v>9</v>
      </c>
      <c r="C1336" s="6" t="s">
        <v>22</v>
      </c>
      <c r="D1336" s="6">
        <v>5336</v>
      </c>
      <c r="E1336" s="7" t="s">
        <v>32</v>
      </c>
      <c r="F1336" s="10" t="s">
        <v>2851</v>
      </c>
      <c r="G1336" s="9" t="s">
        <v>2853</v>
      </c>
    </row>
    <row r="1337" spans="1:7" ht="87">
      <c r="A1337" s="9" t="s">
        <v>16</v>
      </c>
      <c r="B1337" s="9" t="s">
        <v>17</v>
      </c>
      <c r="C1337" s="6" t="s">
        <v>35</v>
      </c>
      <c r="D1337" s="6">
        <v>5345</v>
      </c>
      <c r="E1337" s="7" t="s">
        <v>32</v>
      </c>
      <c r="F1337" s="10" t="s">
        <v>2854</v>
      </c>
      <c r="G1337" s="9" t="s">
        <v>2855</v>
      </c>
    </row>
    <row r="1338" spans="1:7" ht="87">
      <c r="A1338" s="9" t="s">
        <v>16</v>
      </c>
      <c r="B1338" s="9" t="s">
        <v>17</v>
      </c>
      <c r="C1338" s="6" t="s">
        <v>590</v>
      </c>
      <c r="D1338" s="6">
        <v>5744</v>
      </c>
      <c r="E1338" s="7" t="s">
        <v>32</v>
      </c>
      <c r="F1338" s="10" t="s">
        <v>2856</v>
      </c>
      <c r="G1338" s="9" t="s">
        <v>2857</v>
      </c>
    </row>
    <row r="1339" spans="1:7" ht="62.25">
      <c r="A1339" s="9" t="s">
        <v>8</v>
      </c>
      <c r="B1339" s="9" t="s">
        <v>190</v>
      </c>
      <c r="C1339" s="6" t="s">
        <v>191</v>
      </c>
      <c r="D1339" s="6">
        <v>3118</v>
      </c>
      <c r="E1339" s="7" t="str">
        <f>IF(D1339&lt;5000,"Undergraduate","Graduate")</f>
        <v>Undergraduate</v>
      </c>
      <c r="F1339" s="8" t="s">
        <v>2858</v>
      </c>
      <c r="G1339" s="9" t="s">
        <v>2859</v>
      </c>
    </row>
    <row r="1340" spans="1:7" ht="72.75">
      <c r="A1340" s="9" t="s">
        <v>545</v>
      </c>
      <c r="B1340" s="9" t="s">
        <v>546</v>
      </c>
      <c r="C1340" s="6" t="s">
        <v>547</v>
      </c>
      <c r="D1340" s="6">
        <v>3666</v>
      </c>
      <c r="E1340" s="7" t="str">
        <f>IF(D1340&lt;5000,"Undergraduate","Graduate")</f>
        <v>Undergraduate</v>
      </c>
      <c r="F1340" s="8" t="s">
        <v>2860</v>
      </c>
      <c r="G1340" s="9" t="s">
        <v>2861</v>
      </c>
    </row>
    <row r="1341" spans="1:7" ht="115.5">
      <c r="A1341" s="9" t="s">
        <v>8</v>
      </c>
      <c r="B1341" s="9" t="s">
        <v>26</v>
      </c>
      <c r="C1341" s="6" t="s">
        <v>632</v>
      </c>
      <c r="D1341" s="6">
        <v>4884</v>
      </c>
      <c r="E1341" s="7" t="str">
        <f>IF(D1341&lt;5000,"Undergraduate","Graduate")</f>
        <v>Undergraduate</v>
      </c>
      <c r="F1341" s="8" t="s">
        <v>2862</v>
      </c>
      <c r="G1341" s="9" t="s">
        <v>2863</v>
      </c>
    </row>
    <row r="1342" spans="1:7" ht="87">
      <c r="A1342" s="9" t="s">
        <v>25</v>
      </c>
      <c r="B1342" s="9" t="s">
        <v>26</v>
      </c>
      <c r="C1342" s="6" t="s">
        <v>632</v>
      </c>
      <c r="D1342" s="6">
        <v>5887</v>
      </c>
      <c r="E1342" s="7" t="s">
        <v>32</v>
      </c>
      <c r="F1342" s="10" t="s">
        <v>2862</v>
      </c>
      <c r="G1342" s="9" t="s">
        <v>2864</v>
      </c>
    </row>
    <row r="1343" spans="1:7" ht="62.25">
      <c r="A1343" s="9" t="s">
        <v>8</v>
      </c>
      <c r="B1343" s="9" t="s">
        <v>9</v>
      </c>
      <c r="C1343" s="6" t="s">
        <v>1320</v>
      </c>
      <c r="D1343" s="6">
        <v>4260</v>
      </c>
      <c r="E1343" s="7" t="s">
        <v>19</v>
      </c>
      <c r="F1343" s="10" t="s">
        <v>2865</v>
      </c>
      <c r="G1343" s="9" t="s">
        <v>2866</v>
      </c>
    </row>
    <row r="1344" spans="1:7" ht="43.5">
      <c r="A1344" s="9" t="s">
        <v>8</v>
      </c>
      <c r="B1344" s="9" t="s">
        <v>9</v>
      </c>
      <c r="C1344" s="6" t="s">
        <v>1320</v>
      </c>
      <c r="D1344" s="6">
        <v>5265</v>
      </c>
      <c r="E1344" s="7" t="s">
        <v>32</v>
      </c>
      <c r="F1344" s="10" t="s">
        <v>2865</v>
      </c>
      <c r="G1344" s="9" t="s">
        <v>2866</v>
      </c>
    </row>
    <row r="1345" spans="1:7" ht="62.25">
      <c r="A1345" s="9" t="s">
        <v>545</v>
      </c>
      <c r="B1345" s="9" t="s">
        <v>546</v>
      </c>
      <c r="C1345" s="6" t="s">
        <v>547</v>
      </c>
      <c r="D1345" s="6">
        <v>3658</v>
      </c>
      <c r="E1345" s="7" t="s">
        <v>19</v>
      </c>
      <c r="F1345" s="10" t="s">
        <v>2867</v>
      </c>
      <c r="G1345" s="9" t="s">
        <v>2868</v>
      </c>
    </row>
    <row r="1346" spans="1:7" ht="40.5">
      <c r="A1346" s="24" t="s">
        <v>397</v>
      </c>
      <c r="B1346" s="24" t="s">
        <v>487</v>
      </c>
      <c r="C1346" s="25" t="s">
        <v>399</v>
      </c>
      <c r="D1346" s="25">
        <v>7930</v>
      </c>
      <c r="E1346" s="26" t="str">
        <f>IF(D1346&lt;5000,"Undergraduate","Graduate")</f>
        <v>Graduate</v>
      </c>
      <c r="F1346" s="27" t="s">
        <v>2869</v>
      </c>
      <c r="G1346" s="24" t="s">
        <v>909</v>
      </c>
    </row>
    <row r="1347" spans="1:7" ht="72.75">
      <c r="A1347" s="9" t="s">
        <v>16</v>
      </c>
      <c r="B1347" s="9" t="s">
        <v>41</v>
      </c>
      <c r="C1347" s="6" t="s">
        <v>678</v>
      </c>
      <c r="D1347" s="6">
        <v>6414</v>
      </c>
      <c r="E1347" s="7" t="s">
        <v>32</v>
      </c>
      <c r="F1347" s="10" t="s">
        <v>2870</v>
      </c>
      <c r="G1347" s="9" t="s">
        <v>2871</v>
      </c>
    </row>
    <row r="1348" spans="1:7" ht="72.75">
      <c r="A1348" s="9" t="s">
        <v>16</v>
      </c>
      <c r="B1348" s="9" t="s">
        <v>115</v>
      </c>
      <c r="C1348" s="6" t="s">
        <v>1897</v>
      </c>
      <c r="D1348" s="6">
        <v>4711</v>
      </c>
      <c r="E1348" s="7" t="s">
        <v>19</v>
      </c>
      <c r="F1348" s="10" t="s">
        <v>2872</v>
      </c>
      <c r="G1348" s="9" t="s">
        <v>2873</v>
      </c>
    </row>
    <row r="1349" spans="1:7" ht="62.25">
      <c r="A1349" s="9" t="s">
        <v>8</v>
      </c>
      <c r="B1349" s="9" t="s">
        <v>165</v>
      </c>
      <c r="C1349" s="6" t="s">
        <v>1512</v>
      </c>
      <c r="D1349" s="6" t="s">
        <v>2874</v>
      </c>
      <c r="E1349" s="7" t="s">
        <v>19</v>
      </c>
      <c r="F1349" s="8" t="s">
        <v>2875</v>
      </c>
      <c r="G1349" s="9" t="s">
        <v>2876</v>
      </c>
    </row>
    <row r="1350" spans="1:7" ht="43.5">
      <c r="A1350" s="9" t="s">
        <v>8</v>
      </c>
      <c r="B1350" s="9" t="s">
        <v>165</v>
      </c>
      <c r="C1350" s="6" t="s">
        <v>1512</v>
      </c>
      <c r="D1350" s="6" t="s">
        <v>2877</v>
      </c>
      <c r="E1350" s="7" t="str">
        <f>IF(D1350&lt;5000,"Undergraduate","Graduate")</f>
        <v>Graduate</v>
      </c>
      <c r="F1350" s="8" t="s">
        <v>2875</v>
      </c>
      <c r="G1350" s="9" t="s">
        <v>2876</v>
      </c>
    </row>
    <row r="1351" spans="1:7" ht="62.25">
      <c r="A1351" s="9" t="s">
        <v>25</v>
      </c>
      <c r="B1351" s="9" t="s">
        <v>26</v>
      </c>
      <c r="C1351" s="6" t="s">
        <v>18</v>
      </c>
      <c r="D1351" s="6">
        <v>2129</v>
      </c>
      <c r="E1351" s="7" t="str">
        <f>IF(D1351&lt;5000,"Undergraduate","Graduate")</f>
        <v>Undergraduate</v>
      </c>
      <c r="F1351" s="8" t="s">
        <v>2878</v>
      </c>
      <c r="G1351" s="9" t="s">
        <v>2879</v>
      </c>
    </row>
    <row r="1352" spans="1:7" ht="72.75">
      <c r="A1352" s="9" t="s">
        <v>545</v>
      </c>
      <c r="B1352" s="9" t="s">
        <v>546</v>
      </c>
      <c r="C1352" s="6" t="s">
        <v>547</v>
      </c>
      <c r="D1352" s="6">
        <v>3644</v>
      </c>
      <c r="E1352" s="7" t="str">
        <f>IF(D1352&lt;5000,"Undergraduate","Graduate")</f>
        <v>Undergraduate</v>
      </c>
      <c r="F1352" s="8" t="s">
        <v>2880</v>
      </c>
      <c r="G1352" s="9" t="s">
        <v>2881</v>
      </c>
    </row>
    <row r="1353" spans="1:7" ht="87">
      <c r="A1353" s="9" t="s">
        <v>8</v>
      </c>
      <c r="B1353" s="9" t="s">
        <v>9</v>
      </c>
      <c r="C1353" s="6" t="s">
        <v>18</v>
      </c>
      <c r="D1353" s="6">
        <v>2376</v>
      </c>
      <c r="E1353" s="7" t="s">
        <v>19</v>
      </c>
      <c r="F1353" s="10" t="s">
        <v>2882</v>
      </c>
      <c r="G1353" s="9" t="s">
        <v>2883</v>
      </c>
    </row>
    <row r="1354" spans="1:7" ht="87">
      <c r="A1354" s="9" t="s">
        <v>8</v>
      </c>
      <c r="B1354" s="9" t="s">
        <v>221</v>
      </c>
      <c r="C1354" s="6" t="s">
        <v>18</v>
      </c>
      <c r="D1354" s="6">
        <v>3340</v>
      </c>
      <c r="E1354" s="7" t="s">
        <v>19</v>
      </c>
      <c r="F1354" s="10" t="s">
        <v>2884</v>
      </c>
      <c r="G1354" s="9" t="s">
        <v>2885</v>
      </c>
    </row>
    <row r="1355" spans="1:7" ht="101.25">
      <c r="A1355" s="9" t="s">
        <v>93</v>
      </c>
      <c r="B1355" s="9" t="s">
        <v>94</v>
      </c>
      <c r="C1355" s="6" t="s">
        <v>18</v>
      </c>
      <c r="D1355" s="6">
        <v>2391</v>
      </c>
      <c r="E1355" s="7" t="s">
        <v>19</v>
      </c>
      <c r="F1355" s="10" t="s">
        <v>2886</v>
      </c>
      <c r="G1355" s="9" t="s">
        <v>2887</v>
      </c>
    </row>
    <row r="1356" spans="1:7" ht="62.25">
      <c r="A1356" s="9" t="s">
        <v>8</v>
      </c>
      <c r="B1356" s="9" t="s">
        <v>9</v>
      </c>
      <c r="C1356" s="6" t="s">
        <v>22</v>
      </c>
      <c r="D1356" s="6">
        <v>4684</v>
      </c>
      <c r="E1356" s="7" t="str">
        <f>IF(D1356&lt;5000,"Undergraduate","Graduate")</f>
        <v>Undergraduate</v>
      </c>
      <c r="F1356" s="8" t="s">
        <v>2888</v>
      </c>
      <c r="G1356" s="9" t="s">
        <v>2889</v>
      </c>
    </row>
    <row r="1357" spans="1:7" ht="101.25">
      <c r="A1357" s="9" t="s">
        <v>16</v>
      </c>
      <c r="B1357" s="9" t="s">
        <v>225</v>
      </c>
      <c r="C1357" s="6" t="s">
        <v>755</v>
      </c>
      <c r="D1357" s="6">
        <v>6064</v>
      </c>
      <c r="E1357" s="7" t="s">
        <v>32</v>
      </c>
      <c r="F1357" s="10" t="s">
        <v>2890</v>
      </c>
      <c r="G1357" s="9" t="s">
        <v>2891</v>
      </c>
    </row>
    <row r="1358" spans="1:7" ht="87">
      <c r="A1358" s="9" t="s">
        <v>8</v>
      </c>
      <c r="B1358" s="9" t="s">
        <v>198</v>
      </c>
      <c r="C1358" s="6" t="s">
        <v>774</v>
      </c>
      <c r="D1358" s="6">
        <v>3383</v>
      </c>
      <c r="E1358" s="7" t="s">
        <v>19</v>
      </c>
      <c r="F1358" s="10" t="s">
        <v>2892</v>
      </c>
      <c r="G1358" s="9" t="s">
        <v>2893</v>
      </c>
    </row>
    <row r="1359" spans="1:7" ht="57.75">
      <c r="A1359" s="9" t="s">
        <v>62</v>
      </c>
      <c r="B1359" s="9" t="s">
        <v>62</v>
      </c>
      <c r="C1359" s="6" t="s">
        <v>63</v>
      </c>
      <c r="D1359" s="6">
        <v>6681</v>
      </c>
      <c r="E1359" s="7" t="str">
        <f>IF(D1359&lt;5000,"Undergraduate","Graduate")</f>
        <v>Graduate</v>
      </c>
      <c r="F1359" s="8" t="s">
        <v>2894</v>
      </c>
      <c r="G1359" s="9" t="s">
        <v>2895</v>
      </c>
    </row>
    <row r="1360" spans="1:7" ht="72.75">
      <c r="A1360" s="9" t="s">
        <v>8</v>
      </c>
      <c r="B1360" s="9" t="s">
        <v>190</v>
      </c>
      <c r="C1360" s="6" t="s">
        <v>1601</v>
      </c>
      <c r="D1360" s="6">
        <v>3251</v>
      </c>
      <c r="E1360" s="7" t="s">
        <v>19</v>
      </c>
      <c r="F1360" s="10" t="s">
        <v>2896</v>
      </c>
      <c r="G1360" s="9" t="s">
        <v>2897</v>
      </c>
    </row>
    <row r="1361" spans="1:7" ht="62.25">
      <c r="A1361" s="9" t="s">
        <v>545</v>
      </c>
      <c r="B1361" s="9" t="s">
        <v>546</v>
      </c>
      <c r="C1361" s="6" t="s">
        <v>547</v>
      </c>
      <c r="D1361" s="6">
        <v>4663</v>
      </c>
      <c r="E1361" s="7" t="str">
        <f>IF(D1361&lt;5000,"Undergraduate","Graduate")</f>
        <v>Undergraduate</v>
      </c>
      <c r="F1361" s="8" t="s">
        <v>2898</v>
      </c>
      <c r="G1361" s="9" t="s">
        <v>2899</v>
      </c>
    </row>
    <row r="1362" spans="1:7" ht="72.75">
      <c r="A1362" s="9" t="s">
        <v>93</v>
      </c>
      <c r="B1362" s="9" t="s">
        <v>169</v>
      </c>
      <c r="C1362" s="6" t="s">
        <v>170</v>
      </c>
      <c r="D1362" s="6">
        <v>4433</v>
      </c>
      <c r="E1362" s="7" t="str">
        <f>IF(D1362&lt;5000,"Undergraduate","Graduate")</f>
        <v>Undergraduate</v>
      </c>
      <c r="F1362" s="8" t="s">
        <v>2900</v>
      </c>
      <c r="G1362" s="9" t="s">
        <v>2901</v>
      </c>
    </row>
    <row r="1363" spans="1:7" ht="72.75">
      <c r="A1363" s="9" t="s">
        <v>93</v>
      </c>
      <c r="B1363" s="9" t="s">
        <v>169</v>
      </c>
      <c r="C1363" s="6" t="s">
        <v>170</v>
      </c>
      <c r="D1363" s="6">
        <v>5475</v>
      </c>
      <c r="E1363" s="7" t="str">
        <f>IF(D1363&lt;5000,"Undergraduate","Graduate")</f>
        <v>Graduate</v>
      </c>
      <c r="F1363" s="8" t="s">
        <v>2900</v>
      </c>
      <c r="G1363" s="9" t="s">
        <v>2902</v>
      </c>
    </row>
    <row r="1364" spans="1:7" ht="101.25">
      <c r="A1364" s="9" t="s">
        <v>62</v>
      </c>
      <c r="B1364" s="9" t="s">
        <v>62</v>
      </c>
      <c r="C1364" s="6" t="s">
        <v>63</v>
      </c>
      <c r="D1364" s="6">
        <v>6348</v>
      </c>
      <c r="E1364" s="7" t="str">
        <f>IF(D1364&lt;5000,"Undergraduate","Graduate")</f>
        <v>Graduate</v>
      </c>
      <c r="F1364" s="8" t="s">
        <v>2903</v>
      </c>
      <c r="G1364" s="9" t="s">
        <v>2904</v>
      </c>
    </row>
    <row r="1365" spans="1:7" ht="87">
      <c r="A1365" s="9" t="s">
        <v>397</v>
      </c>
      <c r="B1365" s="9" t="s">
        <v>397</v>
      </c>
      <c r="C1365" s="6" t="s">
        <v>399</v>
      </c>
      <c r="D1365" s="6">
        <v>6775</v>
      </c>
      <c r="E1365" s="7" t="s">
        <v>32</v>
      </c>
      <c r="F1365" s="10" t="s">
        <v>2905</v>
      </c>
      <c r="G1365" s="9" t="s">
        <v>2906</v>
      </c>
    </row>
    <row r="1366" spans="1:7" ht="101.25">
      <c r="A1366" s="9" t="s">
        <v>397</v>
      </c>
      <c r="B1366" s="9" t="s">
        <v>397</v>
      </c>
      <c r="C1366" s="6" t="s">
        <v>399</v>
      </c>
      <c r="D1366" s="6">
        <v>6542</v>
      </c>
      <c r="E1366" s="7" t="str">
        <f>IF(D1366&lt;5000,"Undergraduate","Graduate")</f>
        <v>Graduate</v>
      </c>
      <c r="F1366" s="8" t="s">
        <v>2907</v>
      </c>
      <c r="G1366" s="9" t="s">
        <v>2908</v>
      </c>
    </row>
    <row r="1367" spans="1:7" ht="72.75">
      <c r="A1367" s="9" t="s">
        <v>93</v>
      </c>
      <c r="B1367" s="9" t="s">
        <v>328</v>
      </c>
      <c r="C1367" s="6" t="s">
        <v>2909</v>
      </c>
      <c r="D1367" s="6">
        <v>1006</v>
      </c>
      <c r="E1367" s="7" t="str">
        <f>IF(D1367&lt;5000,"Undergraduate","Graduate")</f>
        <v>Undergraduate</v>
      </c>
      <c r="F1367" s="8" t="s">
        <v>2910</v>
      </c>
      <c r="G1367" s="9" t="s">
        <v>2911</v>
      </c>
    </row>
    <row r="1368" spans="1:7" ht="62.25">
      <c r="A1368" s="9" t="s">
        <v>93</v>
      </c>
      <c r="B1368" s="9" t="s">
        <v>103</v>
      </c>
      <c r="C1368" s="6" t="s">
        <v>2912</v>
      </c>
      <c r="D1368" s="6">
        <v>1000</v>
      </c>
      <c r="E1368" s="7" t="str">
        <f>IF(D1368&lt;5000,"Undergraduate","Graduate")</f>
        <v>Undergraduate</v>
      </c>
      <c r="F1368" s="8" t="s">
        <v>2913</v>
      </c>
      <c r="G1368" s="9" t="s">
        <v>2914</v>
      </c>
    </row>
    <row r="1369" spans="1:7" ht="72.75">
      <c r="A1369" s="9" t="s">
        <v>8</v>
      </c>
      <c r="B1369" s="9" t="s">
        <v>221</v>
      </c>
      <c r="C1369" s="6" t="s">
        <v>222</v>
      </c>
      <c r="D1369" s="6">
        <v>3141</v>
      </c>
      <c r="E1369" s="7" t="str">
        <f>IF(D1369&lt;5000,"Undergraduate","Graduate")</f>
        <v>Undergraduate</v>
      </c>
      <c r="F1369" s="8" t="s">
        <v>2915</v>
      </c>
      <c r="G1369" s="9" t="s">
        <v>2916</v>
      </c>
    </row>
    <row r="1370" spans="1:7" ht="130.5">
      <c r="A1370" s="5" t="s">
        <v>8</v>
      </c>
      <c r="B1370" s="5" t="s">
        <v>30</v>
      </c>
      <c r="C1370" s="6" t="s">
        <v>2917</v>
      </c>
      <c r="D1370" s="6">
        <v>3392</v>
      </c>
      <c r="E1370" s="7" t="str">
        <f>IF(D1370&lt;5000,"Undergraduate","Graduate")</f>
        <v>Undergraduate</v>
      </c>
      <c r="F1370" s="8" t="s">
        <v>2918</v>
      </c>
      <c r="G1370" s="9" t="s">
        <v>2919</v>
      </c>
    </row>
    <row r="1371" spans="1:7" ht="87">
      <c r="A1371" s="9" t="s">
        <v>8</v>
      </c>
      <c r="B1371" s="9" t="s">
        <v>334</v>
      </c>
      <c r="C1371" s="6" t="s">
        <v>18</v>
      </c>
      <c r="D1371" s="6">
        <v>3364</v>
      </c>
      <c r="E1371" s="7" t="s">
        <v>19</v>
      </c>
      <c r="F1371" s="10" t="s">
        <v>2920</v>
      </c>
      <c r="G1371" s="9" t="s">
        <v>2921</v>
      </c>
    </row>
    <row r="1372" spans="1:7" ht="87">
      <c r="A1372" s="9" t="s">
        <v>8</v>
      </c>
      <c r="B1372" s="9" t="s">
        <v>190</v>
      </c>
      <c r="C1372" s="6" t="s">
        <v>191</v>
      </c>
      <c r="D1372" s="6">
        <v>2402</v>
      </c>
      <c r="E1372" s="7" t="str">
        <f>IF(D1372&lt;5000,"Undergraduate","Graduate")</f>
        <v>Undergraduate</v>
      </c>
      <c r="F1372" s="8" t="s">
        <v>2922</v>
      </c>
      <c r="G1372" s="9" t="s">
        <v>2923</v>
      </c>
    </row>
    <row r="1373" spans="1:7" customFormat="1" ht="87">
      <c r="A1373" s="9" t="s">
        <v>62</v>
      </c>
      <c r="B1373" s="9" t="s">
        <v>62</v>
      </c>
      <c r="C1373" t="s">
        <v>63</v>
      </c>
      <c r="D1373">
        <v>6212</v>
      </c>
      <c r="E1373" s="7" t="s">
        <v>2924</v>
      </c>
      <c r="F1373" s="19" t="s">
        <v>74</v>
      </c>
      <c r="G1373" s="19" t="s">
        <v>75</v>
      </c>
    </row>
    <row r="1374" spans="1:7" customFormat="1" ht="101.25">
      <c r="A1374" s="9" t="s">
        <v>62</v>
      </c>
      <c r="B1374" s="9" t="s">
        <v>62</v>
      </c>
      <c r="C1374" t="s">
        <v>63</v>
      </c>
      <c r="D1374" t="s">
        <v>79</v>
      </c>
      <c r="E1374" s="7" t="s">
        <v>2924</v>
      </c>
      <c r="F1374" s="19" t="s">
        <v>80</v>
      </c>
      <c r="G1374" s="19" t="s">
        <v>81</v>
      </c>
    </row>
    <row r="1375" spans="1:7" customFormat="1" ht="57.75">
      <c r="A1375" s="9" t="s">
        <v>16</v>
      </c>
      <c r="B1375" s="9" t="s">
        <v>17</v>
      </c>
      <c r="C1375" t="s">
        <v>48</v>
      </c>
      <c r="D1375">
        <v>5089</v>
      </c>
      <c r="E1375" s="7" t="s">
        <v>2924</v>
      </c>
      <c r="F1375" s="19" t="s">
        <v>85</v>
      </c>
      <c r="G1375" s="19" t="s">
        <v>86</v>
      </c>
    </row>
    <row r="1376" spans="1:7" customFormat="1" ht="115.5">
      <c r="A1376" s="9" t="s">
        <v>107</v>
      </c>
      <c r="B1376" s="9" t="s">
        <v>107</v>
      </c>
      <c r="C1376" t="s">
        <v>108</v>
      </c>
      <c r="D1376">
        <v>5238</v>
      </c>
      <c r="E1376" s="7" t="s">
        <v>2924</v>
      </c>
      <c r="F1376" s="19" t="s">
        <v>125</v>
      </c>
      <c r="G1376" s="19" t="s">
        <v>126</v>
      </c>
    </row>
    <row r="1377" spans="1:7" customFormat="1" ht="43.5">
      <c r="A1377" s="9" t="s">
        <v>16</v>
      </c>
      <c r="B1377" s="9" t="s">
        <v>17</v>
      </c>
      <c r="C1377" t="s">
        <v>127</v>
      </c>
      <c r="D1377">
        <v>5803</v>
      </c>
      <c r="E1377" s="7" t="s">
        <v>2924</v>
      </c>
      <c r="F1377" s="19" t="s">
        <v>128</v>
      </c>
      <c r="G1377" s="19" t="s">
        <v>129</v>
      </c>
    </row>
    <row r="1378" spans="1:7" customFormat="1" ht="43.5">
      <c r="A1378" s="9" t="s">
        <v>93</v>
      </c>
      <c r="B1378" s="9" t="s">
        <v>145</v>
      </c>
      <c r="C1378" t="s">
        <v>146</v>
      </c>
      <c r="D1378">
        <v>6538</v>
      </c>
      <c r="E1378" s="7" t="s">
        <v>2924</v>
      </c>
      <c r="F1378" s="19" t="s">
        <v>147</v>
      </c>
      <c r="G1378" s="19" t="s">
        <v>148</v>
      </c>
    </row>
    <row r="1379" spans="1:7" customFormat="1" ht="60.75">
      <c r="A1379" s="9" t="s">
        <v>16</v>
      </c>
      <c r="B1379" s="9" t="s">
        <v>17</v>
      </c>
      <c r="C1379" t="s">
        <v>156</v>
      </c>
      <c r="D1379">
        <v>4363</v>
      </c>
      <c r="E1379" s="34" t="s">
        <v>2925</v>
      </c>
      <c r="F1379" s="19" t="s">
        <v>2926</v>
      </c>
      <c r="G1379" s="19" t="s">
        <v>2927</v>
      </c>
    </row>
    <row r="1380" spans="1:7" customFormat="1" ht="87">
      <c r="A1380" s="9" t="s">
        <v>16</v>
      </c>
      <c r="B1380" s="9" t="s">
        <v>17</v>
      </c>
      <c r="C1380" t="s">
        <v>245</v>
      </c>
      <c r="D1380">
        <v>4080</v>
      </c>
      <c r="E1380" t="s">
        <v>2925</v>
      </c>
      <c r="F1380" s="19" t="s">
        <v>248</v>
      </c>
      <c r="G1380" s="19" t="s">
        <v>249</v>
      </c>
    </row>
    <row r="1381" spans="1:7" customFormat="1" ht="101.25">
      <c r="A1381" s="9" t="s">
        <v>25</v>
      </c>
      <c r="B1381" s="9" t="s">
        <v>274</v>
      </c>
      <c r="C1381" t="s">
        <v>275</v>
      </c>
      <c r="D1381">
        <v>5046</v>
      </c>
      <c r="E1381" s="7" t="s">
        <v>2924</v>
      </c>
      <c r="F1381" s="19" t="s">
        <v>280</v>
      </c>
      <c r="G1381" s="19" t="s">
        <v>281</v>
      </c>
    </row>
    <row r="1382" spans="1:7" customFormat="1" ht="43.5">
      <c r="A1382" s="9" t="s">
        <v>8</v>
      </c>
      <c r="B1382" s="9" t="s">
        <v>165</v>
      </c>
      <c r="C1382" t="s">
        <v>166</v>
      </c>
      <c r="D1382">
        <v>5537</v>
      </c>
      <c r="E1382" s="7" t="s">
        <v>2924</v>
      </c>
      <c r="F1382" s="19" t="s">
        <v>2928</v>
      </c>
      <c r="G1382" s="19" t="s">
        <v>2929</v>
      </c>
    </row>
    <row r="1383" spans="1:7" customFormat="1" ht="72.75">
      <c r="A1383" s="9" t="s">
        <v>57</v>
      </c>
      <c r="B1383" s="9" t="s">
        <v>58</v>
      </c>
      <c r="C1383" t="s">
        <v>59</v>
      </c>
      <c r="D1383">
        <v>5941</v>
      </c>
      <c r="E1383" s="7" t="s">
        <v>2924</v>
      </c>
      <c r="F1383" s="19" t="s">
        <v>2930</v>
      </c>
      <c r="G1383" s="19" t="s">
        <v>2931</v>
      </c>
    </row>
    <row r="1384" spans="1:7" customFormat="1" ht="87">
      <c r="A1384" s="9" t="s">
        <v>8</v>
      </c>
      <c r="B1384" s="9" t="s">
        <v>341</v>
      </c>
      <c r="C1384" t="s">
        <v>18</v>
      </c>
      <c r="D1384">
        <v>2136</v>
      </c>
      <c r="E1384" s="7" t="s">
        <v>2925</v>
      </c>
      <c r="F1384" s="19" t="s">
        <v>368</v>
      </c>
      <c r="G1384" s="19" t="s">
        <v>369</v>
      </c>
    </row>
    <row r="1385" spans="1:7" customFormat="1" ht="72.75">
      <c r="A1385" s="9" t="s">
        <v>16</v>
      </c>
      <c r="B1385" s="9" t="s">
        <v>225</v>
      </c>
      <c r="C1385" t="s">
        <v>378</v>
      </c>
      <c r="D1385">
        <v>2241</v>
      </c>
      <c r="E1385" t="s">
        <v>19</v>
      </c>
      <c r="F1385" s="19" t="s">
        <v>379</v>
      </c>
      <c r="G1385" s="19" t="s">
        <v>380</v>
      </c>
    </row>
    <row r="1386" spans="1:7" customFormat="1" ht="101.25">
      <c r="A1386" s="9" t="s">
        <v>8</v>
      </c>
      <c r="B1386" s="9" t="s">
        <v>341</v>
      </c>
      <c r="C1386" t="s">
        <v>18</v>
      </c>
      <c r="D1386">
        <v>2132</v>
      </c>
      <c r="E1386" s="7" t="s">
        <v>19</v>
      </c>
      <c r="F1386" s="19" t="s">
        <v>405</v>
      </c>
      <c r="G1386" s="19" t="s">
        <v>406</v>
      </c>
    </row>
    <row r="1387" spans="1:7" customFormat="1" ht="130.5">
      <c r="A1387" s="9" t="s">
        <v>8</v>
      </c>
      <c r="B1387" s="9" t="s">
        <v>218</v>
      </c>
      <c r="C1387" t="s">
        <v>18</v>
      </c>
      <c r="D1387">
        <v>2410</v>
      </c>
      <c r="E1387" s="7" t="s">
        <v>19</v>
      </c>
      <c r="F1387" s="19" t="s">
        <v>446</v>
      </c>
      <c r="G1387" s="19" t="s">
        <v>447</v>
      </c>
    </row>
    <row r="1388" spans="1:7" customFormat="1" ht="101.25">
      <c r="A1388" s="9" t="s">
        <v>62</v>
      </c>
      <c r="B1388" s="9" t="s">
        <v>62</v>
      </c>
      <c r="C1388" t="s">
        <v>63</v>
      </c>
      <c r="D1388" t="s">
        <v>473</v>
      </c>
      <c r="E1388" s="7" t="s">
        <v>32</v>
      </c>
      <c r="F1388" s="19" t="s">
        <v>474</v>
      </c>
      <c r="G1388" s="19" t="s">
        <v>475</v>
      </c>
    </row>
    <row r="1389" spans="1:7" customFormat="1" ht="216.75">
      <c r="A1389" s="9" t="s">
        <v>107</v>
      </c>
      <c r="B1389" s="9" t="s">
        <v>107</v>
      </c>
      <c r="C1389" t="s">
        <v>108</v>
      </c>
      <c r="D1389">
        <v>5807</v>
      </c>
      <c r="E1389" s="7" t="s">
        <v>32</v>
      </c>
      <c r="F1389" s="19" t="s">
        <v>2932</v>
      </c>
      <c r="G1389" s="19" t="s">
        <v>2933</v>
      </c>
    </row>
    <row r="1390" spans="1:7" customFormat="1" ht="57.75">
      <c r="A1390" s="9" t="s">
        <v>16</v>
      </c>
      <c r="B1390" s="9" t="s">
        <v>17</v>
      </c>
      <c r="C1390" t="s">
        <v>48</v>
      </c>
      <c r="D1390">
        <v>5774</v>
      </c>
      <c r="E1390" s="7" t="s">
        <v>32</v>
      </c>
      <c r="F1390" s="19" t="s">
        <v>500</v>
      </c>
      <c r="G1390" s="19" t="s">
        <v>501</v>
      </c>
    </row>
    <row r="1391" spans="1:7" customFormat="1" ht="57.75">
      <c r="A1391" s="9" t="s">
        <v>16</v>
      </c>
      <c r="B1391" s="9" t="s">
        <v>17</v>
      </c>
      <c r="C1391" t="s">
        <v>156</v>
      </c>
      <c r="D1391">
        <v>6922</v>
      </c>
      <c r="E1391" s="7" t="s">
        <v>32</v>
      </c>
      <c r="F1391" s="19" t="s">
        <v>518</v>
      </c>
      <c r="G1391" s="19" t="s">
        <v>519</v>
      </c>
    </row>
    <row r="1392" spans="1:7" customFormat="1" ht="115.5">
      <c r="A1392" s="9" t="s">
        <v>93</v>
      </c>
      <c r="B1392" s="9" t="s">
        <v>145</v>
      </c>
      <c r="C1392" t="s">
        <v>443</v>
      </c>
      <c r="D1392">
        <v>5817</v>
      </c>
      <c r="E1392" s="7" t="s">
        <v>32</v>
      </c>
      <c r="F1392" s="19" t="s">
        <v>584</v>
      </c>
      <c r="G1392" s="19" t="s">
        <v>585</v>
      </c>
    </row>
    <row r="1393" spans="1:7" customFormat="1" ht="57.75">
      <c r="A1393" s="9" t="s">
        <v>16</v>
      </c>
      <c r="B1393" s="9" t="s">
        <v>17</v>
      </c>
      <c r="C1393" t="s">
        <v>590</v>
      </c>
      <c r="D1393">
        <v>5548</v>
      </c>
      <c r="E1393" s="7" t="s">
        <v>32</v>
      </c>
      <c r="F1393" s="19" t="s">
        <v>591</v>
      </c>
      <c r="G1393" s="19" t="s">
        <v>592</v>
      </c>
    </row>
    <row r="1394" spans="1:7" customFormat="1" ht="115.5">
      <c r="A1394" s="9" t="s">
        <v>8</v>
      </c>
      <c r="B1394" s="9" t="s">
        <v>30</v>
      </c>
      <c r="C1394" t="s">
        <v>613</v>
      </c>
      <c r="D1394">
        <v>4774</v>
      </c>
      <c r="E1394" s="7" t="s">
        <v>19</v>
      </c>
      <c r="F1394" s="19" t="s">
        <v>626</v>
      </c>
      <c r="G1394" s="19" t="s">
        <v>627</v>
      </c>
    </row>
    <row r="1395" spans="1:7" customFormat="1" ht="87">
      <c r="A1395" s="9" t="s">
        <v>25</v>
      </c>
      <c r="B1395" s="9" t="s">
        <v>26</v>
      </c>
      <c r="C1395" t="s">
        <v>632</v>
      </c>
      <c r="D1395">
        <v>4793</v>
      </c>
      <c r="E1395" s="7" t="s">
        <v>2925</v>
      </c>
      <c r="F1395" s="19" t="s">
        <v>633</v>
      </c>
      <c r="G1395" s="19" t="s">
        <v>634</v>
      </c>
    </row>
    <row r="1396" spans="1:7" customFormat="1" ht="101.25">
      <c r="A1396" s="9" t="s">
        <v>16</v>
      </c>
      <c r="B1396" s="9" t="s">
        <v>17</v>
      </c>
      <c r="C1396" t="s">
        <v>35</v>
      </c>
      <c r="D1396">
        <v>5709</v>
      </c>
      <c r="E1396" s="7" t="s">
        <v>2924</v>
      </c>
      <c r="F1396" s="19" t="s">
        <v>643</v>
      </c>
      <c r="G1396" s="19" t="s">
        <v>644</v>
      </c>
    </row>
    <row r="1397" spans="1:7" customFormat="1" ht="57.75">
      <c r="A1397" s="9" t="s">
        <v>8</v>
      </c>
      <c r="B1397" s="9" t="s">
        <v>165</v>
      </c>
      <c r="C1397" t="s">
        <v>777</v>
      </c>
      <c r="D1397">
        <v>5211</v>
      </c>
      <c r="E1397" s="7" t="s">
        <v>2924</v>
      </c>
      <c r="F1397" s="19" t="s">
        <v>2934</v>
      </c>
      <c r="G1397" s="19" t="s">
        <v>2935</v>
      </c>
    </row>
    <row r="1398" spans="1:7" customFormat="1" ht="101.25">
      <c r="A1398" s="9" t="s">
        <v>62</v>
      </c>
      <c r="B1398" s="9" t="s">
        <v>62</v>
      </c>
      <c r="C1398" t="s">
        <v>63</v>
      </c>
      <c r="D1398">
        <v>5713</v>
      </c>
      <c r="E1398" s="7" t="s">
        <v>2924</v>
      </c>
      <c r="F1398" s="19" t="s">
        <v>2936</v>
      </c>
      <c r="G1398" s="19" t="s">
        <v>2937</v>
      </c>
    </row>
    <row r="1399" spans="1:7" customFormat="1" ht="87">
      <c r="A1399" s="9" t="s">
        <v>16</v>
      </c>
      <c r="B1399" s="9" t="s">
        <v>17</v>
      </c>
      <c r="C1399" t="s">
        <v>48</v>
      </c>
      <c r="D1399">
        <v>5234</v>
      </c>
      <c r="E1399" s="7" t="s">
        <v>2924</v>
      </c>
      <c r="F1399" s="19" t="s">
        <v>689</v>
      </c>
      <c r="G1399" s="19" t="s">
        <v>690</v>
      </c>
    </row>
    <row r="1400" spans="1:7" customFormat="1" ht="43.5">
      <c r="A1400" s="9" t="s">
        <v>16</v>
      </c>
      <c r="B1400" s="9" t="s">
        <v>17</v>
      </c>
      <c r="C1400" t="s">
        <v>590</v>
      </c>
      <c r="D1400">
        <v>5546</v>
      </c>
      <c r="E1400" s="7" t="s">
        <v>2924</v>
      </c>
      <c r="F1400" s="19" t="s">
        <v>2938</v>
      </c>
      <c r="G1400" s="19" t="s">
        <v>2939</v>
      </c>
    </row>
    <row r="1401" spans="1:7" customFormat="1" ht="60.75">
      <c r="A1401" s="9" t="s">
        <v>16</v>
      </c>
      <c r="B1401" s="9" t="s">
        <v>17</v>
      </c>
      <c r="C1401" t="s">
        <v>48</v>
      </c>
      <c r="D1401">
        <v>4486</v>
      </c>
      <c r="E1401" s="7" t="s">
        <v>2925</v>
      </c>
      <c r="F1401" s="19" t="s">
        <v>699</v>
      </c>
      <c r="G1401" s="19" t="s">
        <v>700</v>
      </c>
    </row>
    <row r="1402" spans="1:7" customFormat="1" ht="101.25">
      <c r="A1402" s="9" t="s">
        <v>25</v>
      </c>
      <c r="B1402" s="9" t="s">
        <v>161</v>
      </c>
      <c r="C1402" t="s">
        <v>717</v>
      </c>
      <c r="D1402">
        <v>5065</v>
      </c>
      <c r="E1402" s="7" t="s">
        <v>2924</v>
      </c>
      <c r="F1402" s="19" t="s">
        <v>718</v>
      </c>
      <c r="G1402" s="19" t="s">
        <v>720</v>
      </c>
    </row>
    <row r="1403" spans="1:7" customFormat="1" ht="101.25">
      <c r="A1403" s="9" t="s">
        <v>25</v>
      </c>
      <c r="B1403" s="9" t="s">
        <v>161</v>
      </c>
      <c r="C1403" t="s">
        <v>717</v>
      </c>
      <c r="D1403">
        <v>4064</v>
      </c>
      <c r="E1403" s="7" t="s">
        <v>2925</v>
      </c>
      <c r="F1403" s="19" t="s">
        <v>718</v>
      </c>
      <c r="G1403" s="19" t="s">
        <v>719</v>
      </c>
    </row>
    <row r="1404" spans="1:7" customFormat="1" ht="101.25">
      <c r="A1404" s="9" t="s">
        <v>62</v>
      </c>
      <c r="B1404" s="9" t="s">
        <v>62</v>
      </c>
      <c r="C1404" t="s">
        <v>63</v>
      </c>
      <c r="D1404">
        <v>6768</v>
      </c>
      <c r="E1404" s="7" t="s">
        <v>2924</v>
      </c>
      <c r="F1404" s="19" t="s">
        <v>2940</v>
      </c>
      <c r="G1404" s="19" t="s">
        <v>2941</v>
      </c>
    </row>
    <row r="1405" spans="1:7" customFormat="1" ht="72.75">
      <c r="A1405" s="5" t="s">
        <v>8</v>
      </c>
      <c r="B1405" s="5" t="s">
        <v>9</v>
      </c>
      <c r="C1405" t="s">
        <v>10</v>
      </c>
      <c r="D1405">
        <v>4331</v>
      </c>
      <c r="E1405" s="7" t="s">
        <v>2925</v>
      </c>
      <c r="F1405" s="19" t="s">
        <v>2942</v>
      </c>
      <c r="G1405" s="19" t="s">
        <v>1313</v>
      </c>
    </row>
    <row r="1406" spans="1:7" customFormat="1" ht="72.75">
      <c r="A1406" s="5" t="s">
        <v>8</v>
      </c>
      <c r="B1406" s="5" t="s">
        <v>9</v>
      </c>
      <c r="C1406" t="s">
        <v>10</v>
      </c>
      <c r="D1406">
        <v>3530</v>
      </c>
      <c r="E1406" s="7" t="s">
        <v>2925</v>
      </c>
      <c r="F1406" s="19" t="s">
        <v>868</v>
      </c>
      <c r="G1406" s="19" t="s">
        <v>869</v>
      </c>
    </row>
    <row r="1407" spans="1:7" customFormat="1" ht="87">
      <c r="A1407" s="9" t="s">
        <v>397</v>
      </c>
      <c r="B1407" s="9" t="s">
        <v>397</v>
      </c>
      <c r="C1407" t="s">
        <v>399</v>
      </c>
      <c r="D1407">
        <v>7491</v>
      </c>
      <c r="E1407" s="7" t="s">
        <v>2924</v>
      </c>
      <c r="F1407" s="19" t="s">
        <v>2943</v>
      </c>
      <c r="G1407" s="19" t="s">
        <v>2944</v>
      </c>
    </row>
    <row r="1408" spans="1:7" customFormat="1" ht="159">
      <c r="A1408" s="9" t="s">
        <v>107</v>
      </c>
      <c r="B1408" s="9" t="s">
        <v>107</v>
      </c>
      <c r="C1408" t="s">
        <v>108</v>
      </c>
      <c r="D1408">
        <v>5432</v>
      </c>
      <c r="E1408" s="7" t="s">
        <v>2924</v>
      </c>
      <c r="F1408" s="19" t="s">
        <v>2945</v>
      </c>
      <c r="G1408" s="19" t="s">
        <v>2946</v>
      </c>
    </row>
    <row r="1409" spans="1:7" customFormat="1" ht="72.75">
      <c r="A1409" s="5" t="s">
        <v>98</v>
      </c>
      <c r="B1409" s="5" t="s">
        <v>984</v>
      </c>
      <c r="C1409" t="s">
        <v>985</v>
      </c>
      <c r="D1409">
        <v>4844</v>
      </c>
      <c r="E1409" s="7" t="s">
        <v>2925</v>
      </c>
      <c r="F1409" s="19" t="s">
        <v>986</v>
      </c>
      <c r="G1409" s="19" t="s">
        <v>2947</v>
      </c>
    </row>
    <row r="1410" spans="1:7" customFormat="1" ht="57.75">
      <c r="A1410" s="9" t="s">
        <v>8</v>
      </c>
      <c r="B1410" s="9" t="s">
        <v>165</v>
      </c>
      <c r="C1410" t="s">
        <v>166</v>
      </c>
      <c r="D1410">
        <v>5136</v>
      </c>
      <c r="E1410" t="s">
        <v>2924</v>
      </c>
      <c r="F1410" s="19" t="s">
        <v>1002</v>
      </c>
      <c r="G1410" s="19" t="s">
        <v>1003</v>
      </c>
    </row>
    <row r="1411" spans="1:7" customFormat="1" ht="43.5">
      <c r="A1411" s="9" t="s">
        <v>16</v>
      </c>
      <c r="B1411" s="9" t="s">
        <v>17</v>
      </c>
      <c r="C1411" t="s">
        <v>590</v>
      </c>
      <c r="D1411">
        <v>5147</v>
      </c>
      <c r="E1411" t="s">
        <v>2924</v>
      </c>
      <c r="F1411" s="19" t="s">
        <v>1089</v>
      </c>
      <c r="G1411" s="19" t="s">
        <v>1090</v>
      </c>
    </row>
    <row r="1412" spans="1:7" customFormat="1" ht="60.75">
      <c r="A1412" s="9" t="s">
        <v>16</v>
      </c>
      <c r="B1412" s="9" t="s">
        <v>17</v>
      </c>
      <c r="C1412" t="s">
        <v>590</v>
      </c>
      <c r="D1412">
        <v>4310</v>
      </c>
      <c r="E1412" s="7" t="s">
        <v>2925</v>
      </c>
      <c r="F1412" s="19" t="s">
        <v>1101</v>
      </c>
      <c r="G1412" s="19" t="s">
        <v>1103</v>
      </c>
    </row>
    <row r="1413" spans="1:7" customFormat="1" ht="60.75">
      <c r="A1413" s="9" t="s">
        <v>8</v>
      </c>
      <c r="B1413" s="9" t="s">
        <v>30</v>
      </c>
      <c r="C1413" t="s">
        <v>1122</v>
      </c>
      <c r="D1413">
        <v>3561</v>
      </c>
      <c r="E1413" s="7" t="s">
        <v>2925</v>
      </c>
      <c r="F1413" s="19" t="s">
        <v>1123</v>
      </c>
      <c r="G1413" s="19" t="s">
        <v>1124</v>
      </c>
    </row>
    <row r="1414" spans="1:7" customFormat="1" ht="87">
      <c r="A1414" s="9" t="s">
        <v>25</v>
      </c>
      <c r="B1414" s="9" t="s">
        <v>173</v>
      </c>
      <c r="C1414" t="s">
        <v>18</v>
      </c>
      <c r="D1414">
        <v>2373</v>
      </c>
      <c r="E1414" s="7" t="s">
        <v>2925</v>
      </c>
      <c r="F1414" s="19" t="s">
        <v>1125</v>
      </c>
      <c r="G1414" s="19" t="s">
        <v>1126</v>
      </c>
    </row>
    <row r="1415" spans="1:7" customFormat="1" ht="87">
      <c r="A1415" s="9" t="s">
        <v>93</v>
      </c>
      <c r="B1415" s="9" t="s">
        <v>229</v>
      </c>
      <c r="C1415" t="s">
        <v>230</v>
      </c>
      <c r="D1415">
        <v>3072</v>
      </c>
      <c r="E1415" s="7" t="s">
        <v>2925</v>
      </c>
      <c r="F1415" s="19" t="s">
        <v>2948</v>
      </c>
      <c r="G1415" s="19" t="s">
        <v>2949</v>
      </c>
    </row>
    <row r="1416" spans="1:7" customFormat="1" ht="87">
      <c r="A1416" s="9" t="s">
        <v>186</v>
      </c>
      <c r="B1416" s="9" t="s">
        <v>186</v>
      </c>
      <c r="C1416" t="s">
        <v>187</v>
      </c>
      <c r="D1416">
        <v>3101</v>
      </c>
      <c r="E1416" s="7" t="s">
        <v>2925</v>
      </c>
      <c r="F1416" s="19" t="s">
        <v>1212</v>
      </c>
      <c r="G1416" s="19" t="s">
        <v>1213</v>
      </c>
    </row>
    <row r="1417" spans="1:7" customFormat="1" ht="144.75">
      <c r="A1417" s="9" t="s">
        <v>62</v>
      </c>
      <c r="B1417" s="9" t="s">
        <v>62</v>
      </c>
      <c r="C1417" t="s">
        <v>63</v>
      </c>
      <c r="D1417">
        <v>5894</v>
      </c>
      <c r="E1417" s="7" t="s">
        <v>2924</v>
      </c>
      <c r="F1417" s="19" t="s">
        <v>1217</v>
      </c>
      <c r="G1417" s="19" t="s">
        <v>1219</v>
      </c>
    </row>
    <row r="1418" spans="1:7" customFormat="1" ht="87">
      <c r="A1418" s="9" t="s">
        <v>93</v>
      </c>
      <c r="B1418" s="9" t="s">
        <v>94</v>
      </c>
      <c r="C1418" t="s">
        <v>402</v>
      </c>
      <c r="D1418">
        <v>4413</v>
      </c>
      <c r="E1418" s="7" t="s">
        <v>2925</v>
      </c>
      <c r="F1418" s="19" t="s">
        <v>2950</v>
      </c>
      <c r="G1418" s="19" t="s">
        <v>2951</v>
      </c>
    </row>
    <row r="1419" spans="1:7" customFormat="1" ht="87">
      <c r="A1419" s="9" t="s">
        <v>62</v>
      </c>
      <c r="B1419" s="9" t="s">
        <v>62</v>
      </c>
      <c r="C1419" t="s">
        <v>726</v>
      </c>
      <c r="D1419">
        <v>3065</v>
      </c>
      <c r="E1419" s="7" t="s">
        <v>2925</v>
      </c>
      <c r="F1419" s="19" t="s">
        <v>1253</v>
      </c>
      <c r="G1419" s="19" t="s">
        <v>1254</v>
      </c>
    </row>
    <row r="1420" spans="1:7" customFormat="1" ht="101.25">
      <c r="A1420" s="9" t="s">
        <v>93</v>
      </c>
      <c r="B1420" s="9" t="s">
        <v>182</v>
      </c>
      <c r="C1420" t="s">
        <v>183</v>
      </c>
      <c r="D1420">
        <v>4470</v>
      </c>
      <c r="E1420" s="7" t="s">
        <v>2925</v>
      </c>
      <c r="F1420" s="19" t="s">
        <v>1261</v>
      </c>
      <c r="G1420" s="19" t="s">
        <v>1262</v>
      </c>
    </row>
    <row r="1421" spans="1:7" customFormat="1" ht="115.5">
      <c r="A1421" s="9" t="s">
        <v>62</v>
      </c>
      <c r="B1421" s="9" t="s">
        <v>62</v>
      </c>
      <c r="C1421" t="s">
        <v>63</v>
      </c>
      <c r="D1421">
        <v>5891</v>
      </c>
      <c r="E1421" s="7" t="s">
        <v>2924</v>
      </c>
      <c r="F1421" s="19" t="s">
        <v>1279</v>
      </c>
      <c r="G1421" s="19" t="s">
        <v>1280</v>
      </c>
    </row>
    <row r="1422" spans="1:7" customFormat="1" ht="60.75">
      <c r="A1422" s="9" t="s">
        <v>57</v>
      </c>
      <c r="B1422" s="9" t="s">
        <v>58</v>
      </c>
      <c r="C1422" t="s">
        <v>59</v>
      </c>
      <c r="D1422">
        <v>4342</v>
      </c>
      <c r="E1422" s="7" t="s">
        <v>2925</v>
      </c>
      <c r="F1422" s="19" t="s">
        <v>1283</v>
      </c>
      <c r="G1422" s="19" t="s">
        <v>1284</v>
      </c>
    </row>
    <row r="1423" spans="1:7" customFormat="1" ht="115.5">
      <c r="A1423" s="9" t="s">
        <v>107</v>
      </c>
      <c r="B1423" s="9" t="s">
        <v>107</v>
      </c>
      <c r="C1423" t="s">
        <v>108</v>
      </c>
      <c r="D1423">
        <v>4104</v>
      </c>
      <c r="E1423" s="7" t="s">
        <v>2925</v>
      </c>
      <c r="F1423" s="19" t="s">
        <v>1341</v>
      </c>
      <c r="G1423" s="19" t="s">
        <v>1342</v>
      </c>
    </row>
    <row r="1424" spans="1:7" customFormat="1" ht="115.5">
      <c r="A1424" s="9" t="s">
        <v>107</v>
      </c>
      <c r="B1424" s="9" t="s">
        <v>107</v>
      </c>
      <c r="C1424" t="s">
        <v>108</v>
      </c>
      <c r="D1424">
        <v>5105</v>
      </c>
      <c r="E1424" s="7" t="s">
        <v>2924</v>
      </c>
      <c r="F1424" s="19" t="s">
        <v>2952</v>
      </c>
      <c r="G1424" s="19" t="s">
        <v>2953</v>
      </c>
    </row>
    <row r="1425" spans="1:7" customFormat="1" ht="43.5">
      <c r="A1425" s="9" t="s">
        <v>8</v>
      </c>
      <c r="B1425" s="9" t="s">
        <v>30</v>
      </c>
      <c r="C1425" t="s">
        <v>1122</v>
      </c>
      <c r="D1425">
        <v>5555</v>
      </c>
      <c r="E1425" s="7" t="s">
        <v>2924</v>
      </c>
      <c r="F1425" s="19" t="s">
        <v>1365</v>
      </c>
      <c r="G1425" s="19" t="s">
        <v>1366</v>
      </c>
    </row>
    <row r="1426" spans="1:7" customFormat="1" ht="60.75">
      <c r="A1426" s="9" t="s">
        <v>16</v>
      </c>
      <c r="B1426" s="9" t="s">
        <v>17</v>
      </c>
      <c r="C1426" t="s">
        <v>48</v>
      </c>
      <c r="D1426">
        <v>4070</v>
      </c>
      <c r="E1426" s="7" t="s">
        <v>2925</v>
      </c>
      <c r="F1426" s="19" t="s">
        <v>1371</v>
      </c>
      <c r="G1426" s="19" t="s">
        <v>1372</v>
      </c>
    </row>
    <row r="1427" spans="1:7" s="29" customFormat="1" ht="72.75">
      <c r="A1427" s="9" t="s">
        <v>107</v>
      </c>
      <c r="B1427" s="9" t="s">
        <v>107</v>
      </c>
      <c r="C1427" s="29" t="s">
        <v>108</v>
      </c>
      <c r="D1427" s="29">
        <v>4522</v>
      </c>
      <c r="E1427" s="29" t="s">
        <v>2925</v>
      </c>
      <c r="F1427" s="31" t="s">
        <v>2954</v>
      </c>
      <c r="G1427" s="31" t="s">
        <v>2955</v>
      </c>
    </row>
    <row r="1428" spans="1:7" customFormat="1" ht="144.75">
      <c r="A1428" s="9" t="s">
        <v>107</v>
      </c>
      <c r="B1428" s="9" t="s">
        <v>107</v>
      </c>
      <c r="C1428" t="s">
        <v>108</v>
      </c>
      <c r="D1428">
        <v>5369</v>
      </c>
      <c r="E1428" s="7" t="s">
        <v>2924</v>
      </c>
      <c r="F1428" s="19" t="s">
        <v>2956</v>
      </c>
      <c r="G1428" s="19" t="s">
        <v>2957</v>
      </c>
    </row>
    <row r="1429" spans="1:7" customFormat="1" ht="72.75">
      <c r="A1429" s="9" t="s">
        <v>93</v>
      </c>
      <c r="B1429" s="9" t="s">
        <v>229</v>
      </c>
      <c r="C1429" t="s">
        <v>230</v>
      </c>
      <c r="D1429">
        <v>3046</v>
      </c>
      <c r="E1429" s="7" t="s">
        <v>2925</v>
      </c>
      <c r="F1429" s="19" t="s">
        <v>2958</v>
      </c>
      <c r="G1429" s="19" t="s">
        <v>2959</v>
      </c>
    </row>
    <row r="1430" spans="1:7" customFormat="1" ht="87">
      <c r="A1430" s="9" t="s">
        <v>397</v>
      </c>
      <c r="B1430" s="9" t="s">
        <v>397</v>
      </c>
      <c r="C1430" t="s">
        <v>399</v>
      </c>
      <c r="D1430">
        <v>7263</v>
      </c>
      <c r="E1430" s="7" t="s">
        <v>2924</v>
      </c>
      <c r="F1430" s="19" t="s">
        <v>1443</v>
      </c>
      <c r="G1430" s="19" t="s">
        <v>2960</v>
      </c>
    </row>
    <row r="1431" spans="1:7" customFormat="1" ht="159">
      <c r="A1431" s="9" t="s">
        <v>93</v>
      </c>
      <c r="B1431" s="9" t="s">
        <v>145</v>
      </c>
      <c r="C1431" t="s">
        <v>443</v>
      </c>
      <c r="D1431">
        <v>5046</v>
      </c>
      <c r="E1431" s="7" t="s">
        <v>2924</v>
      </c>
      <c r="F1431" s="19" t="s">
        <v>1451</v>
      </c>
      <c r="G1431" s="19" t="s">
        <v>1452</v>
      </c>
    </row>
    <row r="1432" spans="1:7" customFormat="1" ht="101.25">
      <c r="A1432" s="9" t="s">
        <v>93</v>
      </c>
      <c r="B1432" s="9" t="s">
        <v>94</v>
      </c>
      <c r="C1432" t="s">
        <v>18</v>
      </c>
      <c r="D1432">
        <v>2118</v>
      </c>
      <c r="E1432" t="s">
        <v>2925</v>
      </c>
      <c r="F1432" s="19" t="s">
        <v>1556</v>
      </c>
      <c r="G1432" s="19" t="s">
        <v>1557</v>
      </c>
    </row>
    <row r="1433" spans="1:7" customFormat="1" ht="115.5">
      <c r="A1433" s="9" t="s">
        <v>362</v>
      </c>
      <c r="B1433" s="9" t="s">
        <v>362</v>
      </c>
      <c r="C1433" t="s">
        <v>363</v>
      </c>
      <c r="D1433">
        <v>2650</v>
      </c>
      <c r="E1433" t="s">
        <v>2925</v>
      </c>
      <c r="F1433" s="19" t="s">
        <v>2961</v>
      </c>
      <c r="G1433" s="19" t="s">
        <v>2962</v>
      </c>
    </row>
    <row r="1434" spans="1:7" customFormat="1" ht="72.75">
      <c r="A1434" s="9" t="s">
        <v>93</v>
      </c>
      <c r="B1434" s="9" t="s">
        <v>145</v>
      </c>
      <c r="C1434" t="s">
        <v>443</v>
      </c>
      <c r="D1434">
        <v>5136</v>
      </c>
      <c r="E1434" t="s">
        <v>2924</v>
      </c>
      <c r="F1434" s="19" t="s">
        <v>1729</v>
      </c>
      <c r="G1434" s="19" t="s">
        <v>1730</v>
      </c>
    </row>
    <row r="1435" spans="1:7" customFormat="1" ht="72.75">
      <c r="A1435" s="9" t="s">
        <v>25</v>
      </c>
      <c r="B1435" s="9" t="s">
        <v>559</v>
      </c>
      <c r="C1435" t="s">
        <v>560</v>
      </c>
      <c r="D1435">
        <v>5624</v>
      </c>
      <c r="E1435" t="s">
        <v>2924</v>
      </c>
      <c r="F1435" s="19" t="s">
        <v>1733</v>
      </c>
      <c r="G1435" s="19" t="s">
        <v>1734</v>
      </c>
    </row>
    <row r="1436" spans="1:7" customFormat="1" ht="87">
      <c r="A1436" s="9" t="s">
        <v>16</v>
      </c>
      <c r="B1436" s="9" t="s">
        <v>17</v>
      </c>
      <c r="C1436" t="s">
        <v>45</v>
      </c>
      <c r="D1436">
        <v>5316</v>
      </c>
      <c r="E1436" t="s">
        <v>2924</v>
      </c>
      <c r="F1436" s="19" t="s">
        <v>1765</v>
      </c>
      <c r="G1436" s="19" t="s">
        <v>1766</v>
      </c>
    </row>
    <row r="1437" spans="1:7" customFormat="1" ht="72.75">
      <c r="A1437" s="9" t="s">
        <v>16</v>
      </c>
      <c r="B1437" s="9" t="s">
        <v>152</v>
      </c>
      <c r="C1437" t="s">
        <v>623</v>
      </c>
      <c r="D1437">
        <v>6190</v>
      </c>
      <c r="E1437" t="s">
        <v>2924</v>
      </c>
      <c r="F1437" s="19" t="s">
        <v>1777</v>
      </c>
      <c r="G1437" s="19" t="s">
        <v>1778</v>
      </c>
    </row>
    <row r="1438" spans="1:7" customFormat="1" ht="57.75">
      <c r="A1438" s="9" t="s">
        <v>16</v>
      </c>
      <c r="B1438" s="9" t="s">
        <v>41</v>
      </c>
      <c r="C1438" t="s">
        <v>2963</v>
      </c>
      <c r="D1438">
        <v>5080</v>
      </c>
      <c r="E1438" t="s">
        <v>2924</v>
      </c>
      <c r="F1438" s="19" t="s">
        <v>2964</v>
      </c>
      <c r="G1438" s="19" t="s">
        <v>2965</v>
      </c>
    </row>
    <row r="1439" spans="1:7" customFormat="1" ht="72.75">
      <c r="A1439" s="9" t="s">
        <v>16</v>
      </c>
      <c r="B1439" s="9" t="s">
        <v>17</v>
      </c>
      <c r="C1439" t="s">
        <v>245</v>
      </c>
      <c r="D1439">
        <v>4251</v>
      </c>
      <c r="E1439" t="s">
        <v>2925</v>
      </c>
      <c r="F1439" s="19" t="s">
        <v>1872</v>
      </c>
      <c r="G1439" s="19" t="s">
        <v>1873</v>
      </c>
    </row>
    <row r="1440" spans="1:7" customFormat="1" ht="87">
      <c r="A1440" s="9" t="s">
        <v>8</v>
      </c>
      <c r="B1440" s="9" t="s">
        <v>30</v>
      </c>
      <c r="C1440" t="s">
        <v>2966</v>
      </c>
      <c r="D1440">
        <v>3504</v>
      </c>
      <c r="E1440" t="s">
        <v>2925</v>
      </c>
      <c r="F1440" s="19" t="s">
        <v>2967</v>
      </c>
      <c r="G1440" s="19" t="s">
        <v>2968</v>
      </c>
    </row>
    <row r="1441" spans="1:7" customFormat="1" ht="144.75">
      <c r="A1441" s="9" t="s">
        <v>62</v>
      </c>
      <c r="B1441" s="9" t="s">
        <v>62</v>
      </c>
      <c r="C1441" t="s">
        <v>726</v>
      </c>
      <c r="D1441">
        <v>4888</v>
      </c>
      <c r="E1441" t="s">
        <v>2925</v>
      </c>
      <c r="F1441" s="19" t="s">
        <v>2969</v>
      </c>
      <c r="G1441" s="19" t="s">
        <v>2970</v>
      </c>
    </row>
    <row r="1442" spans="1:7" customFormat="1" ht="87">
      <c r="A1442" s="9" t="s">
        <v>8</v>
      </c>
      <c r="B1442" s="9" t="s">
        <v>221</v>
      </c>
      <c r="C1442" t="s">
        <v>222</v>
      </c>
      <c r="D1442">
        <v>4053</v>
      </c>
      <c r="E1442" t="s">
        <v>2925</v>
      </c>
      <c r="F1442" s="19" t="s">
        <v>1986</v>
      </c>
      <c r="G1442" s="19" t="s">
        <v>1987</v>
      </c>
    </row>
    <row r="1443" spans="1:7" customFormat="1" ht="72.75">
      <c r="A1443" s="9" t="s">
        <v>62</v>
      </c>
      <c r="B1443" s="9" t="s">
        <v>62</v>
      </c>
      <c r="C1443" t="s">
        <v>726</v>
      </c>
      <c r="D1443">
        <v>3125</v>
      </c>
      <c r="E1443" t="s">
        <v>2925</v>
      </c>
      <c r="F1443" s="19" t="s">
        <v>2007</v>
      </c>
      <c r="G1443" s="19" t="s">
        <v>2008</v>
      </c>
    </row>
    <row r="1444" spans="1:7" customFormat="1" ht="72.75">
      <c r="A1444" s="9" t="s">
        <v>62</v>
      </c>
      <c r="B1444" s="9" t="s">
        <v>62</v>
      </c>
      <c r="C1444" t="s">
        <v>726</v>
      </c>
      <c r="D1444">
        <v>3125</v>
      </c>
      <c r="E1444" t="s">
        <v>2925</v>
      </c>
      <c r="F1444" s="19" t="s">
        <v>2007</v>
      </c>
      <c r="G1444" s="19" t="s">
        <v>2008</v>
      </c>
    </row>
    <row r="1445" spans="1:7" customFormat="1" ht="87">
      <c r="A1445" s="9" t="s">
        <v>62</v>
      </c>
      <c r="B1445" s="9" t="s">
        <v>62</v>
      </c>
      <c r="C1445" t="s">
        <v>63</v>
      </c>
      <c r="D1445">
        <v>6304</v>
      </c>
      <c r="E1445" t="s">
        <v>2924</v>
      </c>
      <c r="F1445" s="19" t="s">
        <v>2971</v>
      </c>
      <c r="G1445" s="19" t="s">
        <v>1618</v>
      </c>
    </row>
    <row r="1446" spans="1:7" customFormat="1" ht="87">
      <c r="A1446" s="9" t="s">
        <v>93</v>
      </c>
      <c r="B1446" s="9" t="s">
        <v>94</v>
      </c>
      <c r="C1446" t="s">
        <v>18</v>
      </c>
      <c r="D1446">
        <v>4119</v>
      </c>
      <c r="E1446" t="s">
        <v>2925</v>
      </c>
      <c r="F1446" s="19" t="s">
        <v>2972</v>
      </c>
      <c r="G1446" s="19" t="s">
        <v>2973</v>
      </c>
    </row>
    <row r="1447" spans="1:7" customFormat="1" ht="87">
      <c r="A1447" s="9" t="s">
        <v>93</v>
      </c>
      <c r="B1447" s="9" t="s">
        <v>229</v>
      </c>
      <c r="C1447" t="s">
        <v>230</v>
      </c>
      <c r="D1447">
        <v>3252</v>
      </c>
      <c r="E1447" t="s">
        <v>2925</v>
      </c>
      <c r="F1447" s="19" t="s">
        <v>2070</v>
      </c>
      <c r="G1447" s="19" t="s">
        <v>2071</v>
      </c>
    </row>
    <row r="1448" spans="1:7" customFormat="1" ht="101.25">
      <c r="A1448" s="9" t="s">
        <v>62</v>
      </c>
      <c r="B1448" s="9" t="s">
        <v>62</v>
      </c>
      <c r="C1448" t="s">
        <v>63</v>
      </c>
      <c r="D1448">
        <v>6895</v>
      </c>
      <c r="E1448" t="s">
        <v>2924</v>
      </c>
      <c r="F1448" s="19" t="s">
        <v>2084</v>
      </c>
      <c r="G1448" s="19" t="s">
        <v>2085</v>
      </c>
    </row>
    <row r="1449" spans="1:7" customFormat="1" ht="87">
      <c r="A1449" s="9" t="s">
        <v>93</v>
      </c>
      <c r="B1449" s="9" t="s">
        <v>229</v>
      </c>
      <c r="C1449" t="s">
        <v>18</v>
      </c>
      <c r="D1449">
        <v>2432</v>
      </c>
      <c r="E1449" t="s">
        <v>2925</v>
      </c>
      <c r="F1449" s="19" t="s">
        <v>2093</v>
      </c>
      <c r="G1449" s="19" t="s">
        <v>2094</v>
      </c>
    </row>
    <row r="1450" spans="1:7" customFormat="1" ht="57.75">
      <c r="A1450" s="9" t="s">
        <v>93</v>
      </c>
      <c r="B1450" s="9" t="s">
        <v>145</v>
      </c>
      <c r="C1450" t="s">
        <v>443</v>
      </c>
      <c r="D1450">
        <v>5105</v>
      </c>
      <c r="E1450" t="s">
        <v>2924</v>
      </c>
      <c r="F1450" s="19" t="s">
        <v>2974</v>
      </c>
      <c r="G1450" s="19" t="s">
        <v>2975</v>
      </c>
    </row>
    <row r="1451" spans="1:7" customFormat="1" ht="72.75">
      <c r="A1451" s="9" t="s">
        <v>62</v>
      </c>
      <c r="B1451" s="9" t="s">
        <v>62</v>
      </c>
      <c r="C1451" t="s">
        <v>726</v>
      </c>
      <c r="D1451">
        <v>3056</v>
      </c>
      <c r="E1451" t="s">
        <v>2925</v>
      </c>
      <c r="F1451" s="19" t="s">
        <v>2182</v>
      </c>
      <c r="G1451" s="19" t="s">
        <v>2183</v>
      </c>
    </row>
    <row r="1452" spans="1:7" customFormat="1" ht="72.75">
      <c r="A1452" s="9" t="s">
        <v>62</v>
      </c>
      <c r="B1452" s="9" t="s">
        <v>62</v>
      </c>
      <c r="C1452" t="s">
        <v>726</v>
      </c>
      <c r="D1452" t="s">
        <v>2195</v>
      </c>
      <c r="E1452" t="s">
        <v>2925</v>
      </c>
      <c r="F1452" s="19" t="s">
        <v>2196</v>
      </c>
      <c r="G1452" s="19" t="s">
        <v>2197</v>
      </c>
    </row>
    <row r="1453" spans="1:7" customFormat="1" ht="57.75">
      <c r="A1453" s="9" t="s">
        <v>62</v>
      </c>
      <c r="B1453" s="9" t="s">
        <v>62</v>
      </c>
      <c r="C1453" t="s">
        <v>726</v>
      </c>
      <c r="D1453" t="s">
        <v>2204</v>
      </c>
      <c r="E1453" t="s">
        <v>2925</v>
      </c>
      <c r="F1453" s="19" t="s">
        <v>2205</v>
      </c>
      <c r="G1453" s="19" t="s">
        <v>2206</v>
      </c>
    </row>
    <row r="1454" spans="1:7" customFormat="1" ht="87">
      <c r="A1454" s="9" t="s">
        <v>62</v>
      </c>
      <c r="B1454" s="9" t="s">
        <v>62</v>
      </c>
      <c r="C1454" t="s">
        <v>726</v>
      </c>
      <c r="D1454">
        <v>3225</v>
      </c>
      <c r="E1454" t="s">
        <v>2925</v>
      </c>
      <c r="F1454" s="19" t="s">
        <v>2207</v>
      </c>
      <c r="G1454" s="19" t="s">
        <v>2208</v>
      </c>
    </row>
    <row r="1455" spans="1:7" customFormat="1" ht="101.25">
      <c r="A1455" s="9" t="s">
        <v>62</v>
      </c>
      <c r="B1455" s="9" t="s">
        <v>62</v>
      </c>
      <c r="C1455" t="s">
        <v>63</v>
      </c>
      <c r="D1455" t="s">
        <v>2218</v>
      </c>
      <c r="E1455" t="s">
        <v>2924</v>
      </c>
      <c r="F1455" s="19" t="s">
        <v>2219</v>
      </c>
      <c r="G1455" s="19" t="s">
        <v>2220</v>
      </c>
    </row>
    <row r="1456" spans="1:7" customFormat="1" ht="101.25">
      <c r="A1456" s="9" t="s">
        <v>62</v>
      </c>
      <c r="B1456" s="9" t="s">
        <v>62</v>
      </c>
      <c r="C1456" t="s">
        <v>63</v>
      </c>
      <c r="D1456">
        <v>5508</v>
      </c>
      <c r="E1456" t="s">
        <v>2924</v>
      </c>
      <c r="F1456" s="19" t="s">
        <v>2221</v>
      </c>
      <c r="G1456" s="19" t="s">
        <v>2222</v>
      </c>
    </row>
    <row r="1457" spans="1:7" customFormat="1" ht="43.5">
      <c r="A1457" s="9" t="s">
        <v>8</v>
      </c>
      <c r="B1457" s="9" t="s">
        <v>426</v>
      </c>
      <c r="C1457" t="s">
        <v>2241</v>
      </c>
      <c r="D1457">
        <v>3742</v>
      </c>
      <c r="E1457" t="s">
        <v>2925</v>
      </c>
      <c r="F1457" s="19" t="s">
        <v>2244</v>
      </c>
      <c r="G1457" s="19" t="s">
        <v>2245</v>
      </c>
    </row>
    <row r="1458" spans="1:7" customFormat="1" ht="72.75">
      <c r="A1458" s="9" t="s">
        <v>8</v>
      </c>
      <c r="B1458" s="9" t="s">
        <v>30</v>
      </c>
      <c r="C1458" t="s">
        <v>613</v>
      </c>
      <c r="D1458">
        <v>3493</v>
      </c>
      <c r="E1458" t="s">
        <v>2925</v>
      </c>
      <c r="F1458" s="19" t="s">
        <v>2305</v>
      </c>
      <c r="G1458" s="19" t="s">
        <v>2306</v>
      </c>
    </row>
    <row r="1459" spans="1:7" customFormat="1" ht="72.75">
      <c r="A1459" s="9" t="s">
        <v>8</v>
      </c>
      <c r="B1459" s="9" t="s">
        <v>202</v>
      </c>
      <c r="C1459" t="s">
        <v>203</v>
      </c>
      <c r="D1459">
        <v>3495</v>
      </c>
      <c r="E1459" t="s">
        <v>2925</v>
      </c>
      <c r="F1459" s="19" t="s">
        <v>2976</v>
      </c>
      <c r="G1459" s="19" t="s">
        <v>2977</v>
      </c>
    </row>
    <row r="1460" spans="1:7" customFormat="1" ht="72.75">
      <c r="A1460" s="9" t="s">
        <v>8</v>
      </c>
      <c r="B1460" s="9" t="s">
        <v>202</v>
      </c>
      <c r="C1460" t="s">
        <v>203</v>
      </c>
      <c r="D1460">
        <v>3494</v>
      </c>
      <c r="E1460" t="s">
        <v>2925</v>
      </c>
      <c r="F1460" s="19" t="s">
        <v>2313</v>
      </c>
      <c r="G1460" s="19" t="s">
        <v>2314</v>
      </c>
    </row>
    <row r="1461" spans="1:7" customFormat="1" ht="159">
      <c r="A1461" s="9" t="s">
        <v>16</v>
      </c>
      <c r="B1461" s="9" t="s">
        <v>225</v>
      </c>
      <c r="C1461" t="s">
        <v>226</v>
      </c>
      <c r="D1461">
        <v>5219</v>
      </c>
      <c r="E1461" t="s">
        <v>2924</v>
      </c>
      <c r="F1461" s="19" t="s">
        <v>2335</v>
      </c>
      <c r="G1461" s="19" t="s">
        <v>2336</v>
      </c>
    </row>
    <row r="1462" spans="1:7" customFormat="1" ht="43.5">
      <c r="A1462" s="9" t="s">
        <v>25</v>
      </c>
      <c r="B1462" s="9" t="s">
        <v>274</v>
      </c>
      <c r="C1462" t="s">
        <v>275</v>
      </c>
      <c r="D1462">
        <v>6931</v>
      </c>
      <c r="E1462" t="s">
        <v>2924</v>
      </c>
      <c r="F1462" s="19" t="s">
        <v>2978</v>
      </c>
      <c r="G1462" s="19" t="s">
        <v>2979</v>
      </c>
    </row>
    <row r="1463" spans="1:7" customFormat="1" ht="159">
      <c r="A1463" s="9" t="s">
        <v>107</v>
      </c>
      <c r="B1463" s="9" t="s">
        <v>107</v>
      </c>
      <c r="C1463" t="s">
        <v>108</v>
      </c>
      <c r="D1463">
        <v>5324</v>
      </c>
      <c r="E1463" t="s">
        <v>2924</v>
      </c>
      <c r="F1463" s="19" t="s">
        <v>2980</v>
      </c>
      <c r="G1463" s="19" t="s">
        <v>2981</v>
      </c>
    </row>
    <row r="1464" spans="1:7" customFormat="1" ht="101.25">
      <c r="A1464" s="9" t="s">
        <v>93</v>
      </c>
      <c r="B1464" s="9" t="s">
        <v>145</v>
      </c>
      <c r="C1464" t="s">
        <v>146</v>
      </c>
      <c r="D1464">
        <v>5376</v>
      </c>
      <c r="E1464" t="s">
        <v>2924</v>
      </c>
      <c r="F1464" s="19" t="s">
        <v>2469</v>
      </c>
      <c r="G1464" s="19" t="s">
        <v>2470</v>
      </c>
    </row>
    <row r="1465" spans="1:7" customFormat="1" ht="144.75">
      <c r="A1465" s="9" t="s">
        <v>93</v>
      </c>
      <c r="B1465" s="9" t="s">
        <v>145</v>
      </c>
      <c r="C1465" t="s">
        <v>146</v>
      </c>
      <c r="D1465">
        <v>5335</v>
      </c>
      <c r="E1465" t="s">
        <v>2924</v>
      </c>
      <c r="F1465" s="19" t="s">
        <v>2481</v>
      </c>
      <c r="G1465" s="19" t="s">
        <v>2482</v>
      </c>
    </row>
    <row r="1466" spans="1:7" customFormat="1" ht="87">
      <c r="A1466" s="9" t="s">
        <v>93</v>
      </c>
      <c r="B1466" s="9" t="s">
        <v>145</v>
      </c>
      <c r="C1466" t="s">
        <v>179</v>
      </c>
      <c r="D1466">
        <v>6356</v>
      </c>
      <c r="E1466" t="s">
        <v>2924</v>
      </c>
      <c r="F1466" s="19" t="s">
        <v>2489</v>
      </c>
      <c r="G1466" s="19" t="s">
        <v>2490</v>
      </c>
    </row>
    <row r="1467" spans="1:7" customFormat="1" ht="43.5">
      <c r="A1467" s="9" t="s">
        <v>16</v>
      </c>
      <c r="B1467" s="9" t="s">
        <v>17</v>
      </c>
      <c r="C1467" t="s">
        <v>156</v>
      </c>
      <c r="D1467">
        <v>6345</v>
      </c>
      <c r="E1467" t="s">
        <v>2924</v>
      </c>
      <c r="F1467" s="19" t="s">
        <v>2628</v>
      </c>
      <c r="G1467" s="19" t="s">
        <v>2982</v>
      </c>
    </row>
    <row r="1468" spans="1:7" customFormat="1" ht="101.25">
      <c r="A1468" s="9" t="s">
        <v>16</v>
      </c>
      <c r="B1468" s="9" t="s">
        <v>17</v>
      </c>
      <c r="C1468" t="s">
        <v>454</v>
      </c>
      <c r="D1468">
        <v>4004</v>
      </c>
      <c r="E1468" t="s">
        <v>2925</v>
      </c>
      <c r="F1468" s="19" t="s">
        <v>2632</v>
      </c>
      <c r="G1468" s="19" t="s">
        <v>2633</v>
      </c>
    </row>
    <row r="1469" spans="1:7" customFormat="1" ht="87">
      <c r="A1469" s="9" t="s">
        <v>16</v>
      </c>
      <c r="B1469" s="9" t="s">
        <v>17</v>
      </c>
      <c r="C1469" t="s">
        <v>454</v>
      </c>
      <c r="D1469">
        <v>5391</v>
      </c>
      <c r="E1469" t="s">
        <v>2924</v>
      </c>
      <c r="F1469" s="19" t="s">
        <v>2640</v>
      </c>
      <c r="G1469" s="19" t="s">
        <v>2641</v>
      </c>
    </row>
    <row r="1470" spans="1:7" customFormat="1" ht="72.75">
      <c r="A1470" s="5" t="s">
        <v>29</v>
      </c>
      <c r="B1470" s="5" t="s">
        <v>29</v>
      </c>
      <c r="C1470" t="s">
        <v>2416</v>
      </c>
      <c r="D1470">
        <v>2390</v>
      </c>
      <c r="E1470" t="s">
        <v>2925</v>
      </c>
      <c r="F1470" s="19" t="s">
        <v>2983</v>
      </c>
      <c r="G1470" s="19" t="s">
        <v>2984</v>
      </c>
    </row>
    <row r="1471" spans="1:7" customFormat="1" ht="72.75">
      <c r="A1471" s="9" t="s">
        <v>16</v>
      </c>
      <c r="B1471" s="9" t="s">
        <v>17</v>
      </c>
      <c r="C1471" t="s">
        <v>127</v>
      </c>
      <c r="D1471">
        <v>5235</v>
      </c>
      <c r="E1471" t="s">
        <v>2924</v>
      </c>
      <c r="F1471" s="19" t="s">
        <v>2670</v>
      </c>
      <c r="G1471" s="19" t="s">
        <v>2671</v>
      </c>
    </row>
    <row r="1472" spans="1:7" customFormat="1" ht="159">
      <c r="A1472" s="9" t="s">
        <v>16</v>
      </c>
      <c r="B1472" s="9" t="s">
        <v>17</v>
      </c>
      <c r="C1472" t="s">
        <v>18</v>
      </c>
      <c r="D1472">
        <v>2321</v>
      </c>
      <c r="E1472" t="s">
        <v>2925</v>
      </c>
      <c r="F1472" s="19"/>
      <c r="G1472" s="19" t="s">
        <v>2703</v>
      </c>
    </row>
    <row r="1473" spans="1:7" customFormat="1" ht="159">
      <c r="A1473" s="9" t="s">
        <v>107</v>
      </c>
      <c r="B1473" s="9" t="s">
        <v>107</v>
      </c>
      <c r="C1473" t="s">
        <v>108</v>
      </c>
      <c r="D1473">
        <v>3203</v>
      </c>
      <c r="E1473" t="s">
        <v>2925</v>
      </c>
      <c r="F1473" s="19" t="s">
        <v>2752</v>
      </c>
      <c r="G1473" s="19" t="s">
        <v>2753</v>
      </c>
    </row>
    <row r="1474" spans="1:7" customFormat="1" ht="201.75">
      <c r="A1474" s="9" t="s">
        <v>107</v>
      </c>
      <c r="B1474" s="9" t="s">
        <v>107</v>
      </c>
      <c r="C1474" t="s">
        <v>108</v>
      </c>
      <c r="D1474">
        <v>5034</v>
      </c>
      <c r="E1474" t="s">
        <v>2924</v>
      </c>
      <c r="F1474" s="19" t="s">
        <v>2752</v>
      </c>
      <c r="G1474" s="19" t="s">
        <v>2985</v>
      </c>
    </row>
    <row r="1475" spans="1:7" customFormat="1" ht="87">
      <c r="A1475" s="9" t="s">
        <v>16</v>
      </c>
      <c r="B1475" s="9" t="s">
        <v>17</v>
      </c>
      <c r="C1475" s="30" t="s">
        <v>590</v>
      </c>
      <c r="D1475" s="30">
        <v>5744</v>
      </c>
      <c r="E1475" t="s">
        <v>2924</v>
      </c>
      <c r="F1475" s="32" t="s">
        <v>2856</v>
      </c>
      <c r="G1475" s="32" t="s">
        <v>2857</v>
      </c>
    </row>
    <row r="1476" spans="1:7" customFormat="1" ht="87">
      <c r="A1476" s="9" t="s">
        <v>8</v>
      </c>
      <c r="B1476" s="9" t="s">
        <v>198</v>
      </c>
      <c r="C1476" t="s">
        <v>774</v>
      </c>
      <c r="D1476">
        <v>3383</v>
      </c>
      <c r="E1476" t="s">
        <v>2925</v>
      </c>
      <c r="F1476" s="19" t="s">
        <v>2892</v>
      </c>
      <c r="G1476" s="19" t="s">
        <v>2893</v>
      </c>
    </row>
    <row r="1477" spans="1:7" customFormat="1" ht="72.75">
      <c r="A1477" s="9" t="s">
        <v>8</v>
      </c>
      <c r="B1477" s="9" t="s">
        <v>190</v>
      </c>
      <c r="C1477" t="s">
        <v>1601</v>
      </c>
      <c r="D1477">
        <v>3251</v>
      </c>
      <c r="E1477" t="s">
        <v>2925</v>
      </c>
      <c r="F1477" s="19" t="s">
        <v>2896</v>
      </c>
      <c r="G1477" s="19" t="s">
        <v>2897</v>
      </c>
    </row>
  </sheetData>
  <autoFilter ref="A2:G1372" xr:uid="{D4008899-7527-4F90-852E-A77CF974B8B0}">
    <sortState xmlns:xlrd2="http://schemas.microsoft.com/office/spreadsheetml/2017/richdata2" ref="A3:G1372">
      <sortCondition ref="F2:F1372"/>
    </sortState>
  </autoFilter>
  <mergeCells count="1">
    <mergeCell ref="A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563c94-d8a6-4782-ac10-e1946ad7ef57" xsi:nil="true"/>
    <lcf76f155ced4ddcb4097134ff3c332f xmlns="b5286063-3649-4bef-93ae-af1b57765707">
      <Terms xmlns="http://schemas.microsoft.com/office/infopath/2007/PartnerControls"/>
    </lcf76f155ced4ddcb4097134ff3c332f>
    <SharedWithUsers xmlns="a07ab36a-ae28-4cc6-b26e-0828ebcf4bc3">
      <UserInfo>
        <DisplayName>Elizabeth Swiman</DisplayName>
        <AccountId>62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73C02DE3E28845918E57CF4AD0D410" ma:contentTypeVersion="19" ma:contentTypeDescription="Create a new document." ma:contentTypeScope="" ma:versionID="39f4e00e0c96af172edb3f9400a00647">
  <xsd:schema xmlns:xsd="http://www.w3.org/2001/XMLSchema" xmlns:xs="http://www.w3.org/2001/XMLSchema" xmlns:p="http://schemas.microsoft.com/office/2006/metadata/properties" xmlns:ns2="a07ab36a-ae28-4cc6-b26e-0828ebcf4bc3" xmlns:ns3="b5286063-3649-4bef-93ae-af1b57765707" xmlns:ns4="d0563c94-d8a6-4782-ac10-e1946ad7ef57" targetNamespace="http://schemas.microsoft.com/office/2006/metadata/properties" ma:root="true" ma:fieldsID="7f361e19cab6baf32d1bd52cbc528611" ns2:_="" ns3:_="" ns4:_="">
    <xsd:import namespace="a07ab36a-ae28-4cc6-b26e-0828ebcf4bc3"/>
    <xsd:import namespace="b5286063-3649-4bef-93ae-af1b57765707"/>
    <xsd:import namespace="d0563c94-d8a6-4782-ac10-e1946ad7ef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4: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ab36a-ae28-4cc6-b26e-0828ebcf4b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286063-3649-4bef-93ae-af1b577657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43b83bf-5a34-45d0-bf74-ccf9241540c7"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63c94-d8a6-4782-ac10-e1946ad7ef5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bb97c3-f5fd-4e44-95f8-02cb5c4bfe03}" ma:internalName="TaxCatchAll" ma:showField="CatchAllData" ma:web="d0563c94-d8a6-4782-ac10-e1946ad7ef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6E513-DCC0-4367-BCF3-125F4635DEB1}"/>
</file>

<file path=customXml/itemProps2.xml><?xml version="1.0" encoding="utf-8"?>
<ds:datastoreItem xmlns:ds="http://schemas.openxmlformats.org/officeDocument/2006/customXml" ds:itemID="{74713301-7EBE-4AE3-BCE8-8D347C85D950}"/>
</file>

<file path=customXml/itemProps3.xml><?xml version="1.0" encoding="utf-8"?>
<ds:datastoreItem xmlns:ds="http://schemas.openxmlformats.org/officeDocument/2006/customXml" ds:itemID="{F1CAA40D-03BA-4A96-A6F3-2E99A2A5BA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Smith</dc:creator>
  <cp:keywords/>
  <dc:description/>
  <cp:lastModifiedBy>Chris Watkins</cp:lastModifiedBy>
  <cp:revision/>
  <dcterms:created xsi:type="dcterms:W3CDTF">2024-03-01T16:48:08Z</dcterms:created>
  <dcterms:modified xsi:type="dcterms:W3CDTF">2025-08-19T17:04:01Z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0x0101000D73C02DE3E28845918E57CF4AD0D410</vt:lpwstr>
  </property>
  <property fmtid="{D5CDD505-2E9C-101B-9397-08002B2CF9AE}" pid="3" name="MediaServiceImageTags">
    <vt:lpwstr/>
  </property>
</Properties>
</file>